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a159e53fb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806626d3d54d11"/>
    <x:sheet xmlns:r="http://schemas.openxmlformats.org/officeDocument/2006/relationships" name="README" sheetId="2" r:id="Re50980d9337c4536"/>
    <x:sheet xmlns:r="http://schemas.openxmlformats.org/officeDocument/2006/relationships" name="REGULATION_QUEUE" sheetId="3" r:id="R9434b75afb3d4709"/>
    <x:sheet xmlns:r="http://schemas.openxmlformats.org/officeDocument/2006/relationships" name="RUNS" sheetId="4" r:id="R434ce282a396476f"/>
    <x:sheet xmlns:r="http://schemas.openxmlformats.org/officeDocument/2006/relationships" name="ITERATIONS" sheetId="5" r:id="Ra24e2e1ac9a54eb2"/>
    <x:sheet xmlns:r="http://schemas.openxmlformats.org/officeDocument/2006/relationships" name="API_CALLS" sheetId="6" r:id="R16daf76528d84a22"/>
    <x:sheet xmlns:r="http://schemas.openxmlformats.org/officeDocument/2006/relationships" name="TERM_RETRIEVAL" sheetId="7" r:id="R075ada32a21f4d18"/>
    <x:sheet xmlns:r="http://schemas.openxmlformats.org/officeDocument/2006/relationships" name="FEW_SHOT_SELECTION" sheetId="8" r:id="Rd1858f37daf243bf"/>
    <x:sheet xmlns:r="http://schemas.openxmlformats.org/officeDocument/2006/relationships" name="VALIDATION" sheetId="9" r:id="Rb43f72134b3d4099"/>
    <x:sheet xmlns:r="http://schemas.openxmlformats.org/officeDocument/2006/relationships" name="VOCAB_MATCHES" sheetId="10" r:id="Rc6353d2aaf244341"/>
    <x:sheet xmlns:r="http://schemas.openxmlformats.org/officeDocument/2006/relationships" name="ARTIFACTS" sheetId="11" r:id="R9b82f7b971a14dea"/>
    <x:sheet xmlns:r="http://schemas.openxmlformats.org/officeDocument/2006/relationships" name="UNRESOLVED" sheetId="12" r:id="R1061b60fa7704ea7"/>
    <x:sheet xmlns:r="http://schemas.openxmlformats.org/officeDocument/2006/relationships" name="RDF_TEST_QUEUE" sheetId="13" r:id="R6652c945dd2a42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21fbe56ea4a05" /><Relationship Type="http://schemas.openxmlformats.org/officeDocument/2006/relationships/theme" Target="/xl/theme/theme1.xml" Id="R293f5ac3807b4b87" /><Relationship Type="http://schemas.microsoft.com/office/2022/11/relationships/FeaturePropertyBag" Target="/xl/featurePropertyBag/featurePropertyBag.xml" Id="R725adae1f18f45db" /><Relationship Type="http://schemas.openxmlformats.org/officeDocument/2006/relationships/sharedStrings" Target="/xl/sharedStrings.xml" Id="R2bfc7f62aec34514" /><Relationship Type="http://schemas.openxmlformats.org/officeDocument/2006/relationships/worksheet" Target="/xl/worksheets/sheet1.xml" Id="R86806626d3d54d11" /><Relationship Type="http://schemas.openxmlformats.org/officeDocument/2006/relationships/worksheet" Target="/xl/worksheets/sheet2.xml" Id="Re50980d9337c4536" /><Relationship Type="http://schemas.openxmlformats.org/officeDocument/2006/relationships/worksheet" Target="/xl/worksheets/sheet3.xml" Id="R9434b75afb3d4709" /><Relationship Type="http://schemas.openxmlformats.org/officeDocument/2006/relationships/worksheet" Target="/xl/worksheets/sheet4.xml" Id="R434ce282a396476f" /><Relationship Type="http://schemas.openxmlformats.org/officeDocument/2006/relationships/worksheet" Target="/xl/worksheets/sheet5.xml" Id="Ra24e2e1ac9a54eb2" /><Relationship Type="http://schemas.openxmlformats.org/officeDocument/2006/relationships/worksheet" Target="/xl/worksheets/sheet6.xml" Id="R16daf76528d84a22" /><Relationship Type="http://schemas.openxmlformats.org/officeDocument/2006/relationships/worksheet" Target="/xl/worksheets/sheet7.xml" Id="R075ada32a21f4d18" /><Relationship Type="http://schemas.openxmlformats.org/officeDocument/2006/relationships/worksheet" Target="/xl/worksheets/sheet8.xml" Id="Rd1858f37daf243bf" /><Relationship Type="http://schemas.openxmlformats.org/officeDocument/2006/relationships/worksheet" Target="/xl/worksheets/sheet9.xml" Id="Rb43f72134b3d4099" /><Relationship Type="http://schemas.openxmlformats.org/officeDocument/2006/relationships/worksheet" Target="/xl/worksheets/sheet10.xml" Id="Rc6353d2aaf244341" /><Relationship Type="http://schemas.openxmlformats.org/officeDocument/2006/relationships/worksheet" Target="/xl/worksheets/sheet11.xml" Id="R9b82f7b971a14dea" /><Relationship Type="http://schemas.openxmlformats.org/officeDocument/2006/relationships/worksheet" Target="/xl/worksheets/sheet12.xml" Id="R1061b60fa7704ea7" /><Relationship Type="http://schemas.openxmlformats.org/officeDocument/2006/relationships/worksheet" Target="/xl/worksheets/sheet13.xml" Id="R6652c945dd2a42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abbb167a1e44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d10f463c694d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649c508b594e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45cba5de2e44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718459b93d4e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6482fbda7c40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2b3a8db51f48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2677ff3d844c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0e47ef35e94e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RUN-IMO26-008-20260902T133349424786Z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6960.701999999999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RUN-IMO26-008-20260902T133349424786Z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abbb167a1e44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RUN-IMO26-008-20260902T133349424786Z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NO_SEMANTIC_VALIDATOR_DETERMINISTIC_PASS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d10f463c694d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RUN-IMO26-008-20260902T133349424786Z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RUN-IMO26-008-20260902T133349424786Z</x:v>
      </x:c>
      <x:c r="C5" s="69" t="str">
        <x:v>IMO26-008</x:v>
      </x:c>
      <x:c r="D5" s="70" t="n">
        <x:v>46267.56515538195</x:v>
      </x:c>
      <x:c r="E5" s="70" t="n">
        <x:v>46267.56531740741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649c508b594e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RUN-IMO26-008-20260902T133349424786Z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RUN-IMO26-008-20260902T133349424786Z</x:v>
      </x:c>
      <x:c r="B5" s="69" t="str">
        <x:v>IMO26-008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9540.984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45cba5de2e44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RUN-IMO26-008-20260902T133349424786Z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RUN-IMO26-008-20260902T133349424786Z</x:v>
      </x:c>
      <x:c r="C5" s="45" t="str">
        <x:v>IMO26-008</x:v>
      </x:c>
      <x:c r="D5" s="88" t="n">
        <x:v>46267.56526581018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9539.652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RUN-IMO26-008-20260902T133349424786Z</x:v>
      </x:c>
      <x:c r="C6" s="47" t="str">
        <x:v>IMO26-008</x:v>
      </x:c>
      <x:c r="D6" s="91" t="n">
        <x:v>46267.56526582176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9540.984</x:v>
      </x:c>
      <x:c r="L6" s="93" t="b">
        <x:v>0</x:v>
      </x:c>
      <x:c r="M6" s="47" t="str">
        <x:v>resp_0a01cc4e61eb932b006a9825bd88b48193afee1ac326f46fd2</x:v>
      </x:c>
      <x:c r="N6" s="59" t="n">
        <x:v>6140</x:v>
      </x:c>
      <x:c r="O6" s="59" t="n">
        <x:v>779</x:v>
      </x:c>
      <x:c r="P6" s="59" t="n">
        <x:v>6919</x:v>
      </x:c>
    </x:row>
    <x:row r="7">
      <x:c r="A7" s="47" t="str">
        <x:v>EVT-000021</x:v>
      </x:c>
      <x:c r="B7" s="47" t="str">
        <x:v>RUN-IMO26-008-20260902T133349424786Z</x:v>
      </x:c>
      <x:c r="C7" s="47" t="str">
        <x:v>IMO26-008</x:v>
      </x:c>
      <x:c r="D7" s="91" t="n">
        <x:v>46267.56531655093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4380.335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RUN-IMO26-008-20260902T133349424786Z</x:v>
      </x:c>
      <x:c r="C8" s="49" t="str">
        <x:v>IMO26-008</x:v>
      </x:c>
      <x:c r="D8" s="94" t="n">
        <x:v>46267.56531657407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4381.837</x:v>
      </x:c>
      <x:c r="L8" s="96" t="b">
        <x:v>0</x:v>
      </x:c>
      <x:c r="M8" s="49" t="str">
        <x:v>resp_0f73ddb42aca30ee006a9825c7119081978482b9cb72a708e2</x:v>
      </x:c>
      <x:c r="N8" s="60" t="n">
        <x:v>624</x:v>
      </x:c>
      <x:c r="O8" s="60" t="n">
        <x:v>554</x:v>
      </x:c>
      <x:c r="P8" s="60" t="n">
        <x:v>1178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718459b93d4e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RUN-IMO26-008-20260902T133349424786Z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RUN-IMO26-008-20260902T133349424786Z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RUN-IMO26-008-20260902T133349424786Z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RUN-IMO26-008-20260902T133349424786Z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RUN-IMO26-008-20260902T133349424786Z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RUN-IMO26-008-20260902T133349424786Z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RUN-IMO26-008-20260902T133349424786Z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RUN-IMO26-008-20260902T133349424786Z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6482fbda7c40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RUN-IMO26-008-20260902T133349424786Z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RUN-IMO26-008-20260902T133349424786Z</x:v>
      </x:c>
      <x:c r="B5" s="45" t="str">
        <x:v>IMO26-008</x:v>
      </x:c>
      <x:c r="C5" s="45" t="str">
        <x:v>FS-BOOL-01</x:v>
      </x:c>
      <x:c r="D5" s="45" t="str">
        <x:v>boolean_state</x:v>
      </x:c>
      <x:c r="E5" s="99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RUN-IMO26-008-20260902T133349424786Z</x:v>
      </x:c>
      <x:c r="B6" s="49" t="str">
        <x:v>IMO26-008</x:v>
      </x:c>
      <x:c r="C6" s="49" t="str">
        <x:v>FS-BOOL-02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2b3a8db51f48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RUN-IMO26-008-20260902T133349424786Z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RUN-IMO26-008-20260902T133349424786Z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2677ff3d844c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RUN-IMO26-008-20260902T133349424786Z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RUN-IMO26-008-20260902T133349424786Z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RUN-IMO26-008-20260902T133349424786Z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RUN-IMO26-008-20260902T133349424786Z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RUN-IMO26-008-20260902T133349424786Z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RUN-IMO26-008-20260902T133349424786Z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8becc5902652fbe82561237181d72a636632eb64a365d8431ee872e65c0ae848</x:v>
      </x:c>
      <x:c r="G8" s="59" t="n">
        <x:v>1245</x:v>
      </x:c>
    </x:row>
    <x:row r="9">
      <x:c r="A9" s="47" t="str">
        <x:v>RUN-IMO26-008-20260902T133349424786Z</x:v>
      </x:c>
      <x:c r="B9" s="47" t="str">
        <x:v>IMO26-008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758480113bd43d310caceecea5c37ee4f5c69f08904d2660fd259ebda2fe2ba5</x:v>
      </x:c>
      <x:c r="G9" s="59" t="n">
        <x:v>2328</x:v>
      </x:c>
    </x:row>
    <x:row r="10">
      <x:c r="A10" s="47" t="str">
        <x:v>RUN-IMO26-008-20260902T133349424786Z</x:v>
      </x:c>
      <x:c r="B10" s="47" t="str">
        <x:v>IMO26-008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4a71fd7cf67c73ef5e0c8ab7a2cdd61ca63cb0901b55acc885bdfaf2f2a33a3c</x:v>
      </x:c>
      <x:c r="G10" s="59" t="n">
        <x:v>1291</x:v>
      </x:c>
    </x:row>
    <x:row r="11">
      <x:c r="A11" s="47" t="str">
        <x:v>RUN-IMO26-008-20260902T133349424786Z</x:v>
      </x:c>
      <x:c r="B11" s="47" t="str">
        <x:v>IMO26-008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1273c4ce76ad944ff109e558ae2d7e4a36159f78f4f0483e087e88a5e4650fed</x:v>
      </x:c>
      <x:c r="G11" s="59" t="n">
        <x:v>1266</x:v>
      </x:c>
    </x:row>
    <x:row r="12">
      <x:c r="A12" s="49" t="str">
        <x:v>RUN-IMO26-008-20260902T133349424786Z</x:v>
      </x:c>
      <x:c r="B12" s="49" t="str">
        <x:v>IMO26-008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bbb55e8c5f5cc5f5641354b16dcdc796420910721bbe7a3822275d3399159878</x:v>
      </x:c>
      <x:c r="G12" s="60" t="n">
        <x:v>1089</x:v>
      </x:c>
    </x:row>
  </x:sheetData>
  <x:pageMargins left="0.7" right="0.7" top="0.75" bottom="0.75" header="0.3" footer="0.3"/>
  <x:tableParts count="1">
    <x:tablePart xmlns:r="http://schemas.openxmlformats.org/officeDocument/2006/relationships" r:id="Rbf0e47ef35e94e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RUN-IMO26-008-20260902T133349424786Z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RUN-IMO26-008-20260902T133349424786Z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