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1dc894629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a0bd05bff54b66"/>
    <x:sheet xmlns:r="http://schemas.openxmlformats.org/officeDocument/2006/relationships" name="README" sheetId="2" r:id="R7c9c77aa1b414567"/>
    <x:sheet xmlns:r="http://schemas.openxmlformats.org/officeDocument/2006/relationships" name="REGULATION_QUEUE" sheetId="3" r:id="Rf35cbdcdd2334736"/>
    <x:sheet xmlns:r="http://schemas.openxmlformats.org/officeDocument/2006/relationships" name="RUNS" sheetId="4" r:id="R6c49f85d07174fe1"/>
    <x:sheet xmlns:r="http://schemas.openxmlformats.org/officeDocument/2006/relationships" name="ITERATIONS" sheetId="5" r:id="R218ede7ded8141f2"/>
    <x:sheet xmlns:r="http://schemas.openxmlformats.org/officeDocument/2006/relationships" name="API_CALLS" sheetId="6" r:id="Rd4908965ee4e4a11"/>
    <x:sheet xmlns:r="http://schemas.openxmlformats.org/officeDocument/2006/relationships" name="TERM_RETRIEVAL" sheetId="7" r:id="R518b4a4c86994b05"/>
    <x:sheet xmlns:r="http://schemas.openxmlformats.org/officeDocument/2006/relationships" name="FEW_SHOT_SELECTION" sheetId="8" r:id="R8a2deb793743417a"/>
    <x:sheet xmlns:r="http://schemas.openxmlformats.org/officeDocument/2006/relationships" name="VALIDATION" sheetId="9" r:id="Rf42b13f16a074260"/>
    <x:sheet xmlns:r="http://schemas.openxmlformats.org/officeDocument/2006/relationships" name="VOCAB_MATCHES" sheetId="10" r:id="R0140f834fd46402b"/>
    <x:sheet xmlns:r="http://schemas.openxmlformats.org/officeDocument/2006/relationships" name="ARTIFACTS" sheetId="11" r:id="Rb57c6defaf9f42f6"/>
    <x:sheet xmlns:r="http://schemas.openxmlformats.org/officeDocument/2006/relationships" name="UNRESOLVED" sheetId="12" r:id="R25f6939c2fc645fd"/>
    <x:sheet xmlns:r="http://schemas.openxmlformats.org/officeDocument/2006/relationships" name="RDF_TEST_QUEUE" sheetId="13" r:id="R9a6b8118d931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2d671ded64716" /><Relationship Type="http://schemas.openxmlformats.org/officeDocument/2006/relationships/theme" Target="/xl/theme/theme1.xml" Id="R26aacf18bac14ec1" /><Relationship Type="http://schemas.microsoft.com/office/2022/11/relationships/FeaturePropertyBag" Target="/xl/featurePropertyBag/featurePropertyBag.xml" Id="R8ea85dda045a47a7" /><Relationship Type="http://schemas.openxmlformats.org/officeDocument/2006/relationships/sharedStrings" Target="/xl/sharedStrings.xml" Id="R55b514dc143f4f98" /><Relationship Type="http://schemas.openxmlformats.org/officeDocument/2006/relationships/worksheet" Target="/xl/worksheets/sheet1.xml" Id="Re0a0bd05bff54b66" /><Relationship Type="http://schemas.openxmlformats.org/officeDocument/2006/relationships/worksheet" Target="/xl/worksheets/sheet2.xml" Id="R7c9c77aa1b414567" /><Relationship Type="http://schemas.openxmlformats.org/officeDocument/2006/relationships/worksheet" Target="/xl/worksheets/sheet3.xml" Id="Rf35cbdcdd2334736" /><Relationship Type="http://schemas.openxmlformats.org/officeDocument/2006/relationships/worksheet" Target="/xl/worksheets/sheet4.xml" Id="R6c49f85d07174fe1" /><Relationship Type="http://schemas.openxmlformats.org/officeDocument/2006/relationships/worksheet" Target="/xl/worksheets/sheet5.xml" Id="R218ede7ded8141f2" /><Relationship Type="http://schemas.openxmlformats.org/officeDocument/2006/relationships/worksheet" Target="/xl/worksheets/sheet6.xml" Id="Rd4908965ee4e4a11" /><Relationship Type="http://schemas.openxmlformats.org/officeDocument/2006/relationships/worksheet" Target="/xl/worksheets/sheet7.xml" Id="R518b4a4c86994b05" /><Relationship Type="http://schemas.openxmlformats.org/officeDocument/2006/relationships/worksheet" Target="/xl/worksheets/sheet8.xml" Id="R8a2deb793743417a" /><Relationship Type="http://schemas.openxmlformats.org/officeDocument/2006/relationships/worksheet" Target="/xl/worksheets/sheet9.xml" Id="Rf42b13f16a074260" /><Relationship Type="http://schemas.openxmlformats.org/officeDocument/2006/relationships/worksheet" Target="/xl/worksheets/sheet10.xml" Id="R0140f834fd46402b" /><Relationship Type="http://schemas.openxmlformats.org/officeDocument/2006/relationships/worksheet" Target="/xl/worksheets/sheet11.xml" Id="Rb57c6defaf9f42f6" /><Relationship Type="http://schemas.openxmlformats.org/officeDocument/2006/relationships/worksheet" Target="/xl/worksheets/sheet12.xml" Id="R25f6939c2fc645fd" /><Relationship Type="http://schemas.openxmlformats.org/officeDocument/2006/relationships/worksheet" Target="/xl/worksheets/sheet13.xml" Id="R9a6b8118d9314a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7155ab65484a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c74783af9045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d6dc7f7f654a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8db407bb7940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a79180683142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bd0140b33c48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27432a6fec48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fdaf236b4441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e709aa02ff44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RUN-IMO26-013-20260902T133521286036Z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12378.29275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RUN-IMO26-013-20260902T133521286036Z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7155ab65484a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RUN-IMO26-013-20260902T133521286036Z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SYNTAX_REPAIR_EXHAUSTED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c74783af9045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RUN-IMO26-013-20260902T133521286036Z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RUN-IMO26-013-20260902T133521286036Z</x:v>
      </x:c>
      <x:c r="C5" s="69" t="str">
        <x:v>IMO26-013</x:v>
      </x:c>
      <x:c r="D5" s="70" t="n">
        <x:v>46267.56621859954</x:v>
      </x:c>
      <x:c r="E5" s="70" t="n">
        <x:v>46267.56679179398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d6dc7f7f654a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RUN-IMO26-013-20260902T133521286036Z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RUN-IMO26-013-20260902T133521286036Z</x:v>
      </x:c>
      <x:c r="B5" s="69" t="str">
        <x:v>IMO26-013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34885.307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8db407bb7940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RUN-IMO26-013-20260902T133521286036Z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RUN-IMO26-013-20260902T133521286036Z</x:v>
      </x:c>
      <x:c r="C5" s="45" t="str">
        <x:v>IMO26-013</x:v>
      </x:c>
      <x:c r="D5" s="88" t="n">
        <x:v>46267.56662224537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34883.66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RUN-IMO26-013-20260902T133521286036Z</x:v>
      </x:c>
      <x:c r="C6" s="47" t="str">
        <x:v>IMO26-013</x:v>
      </x:c>
      <x:c r="D6" s="91" t="n">
        <x:v>46267.56662226852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34885.307</x:v>
      </x:c>
      <x:c r="L6" s="93" t="b">
        <x:v>0</x:v>
      </x:c>
      <x:c r="M6" s="47" t="str">
        <x:v>resp_050e3ee6bc1b22a7006a98261a38388197a2ad04ae625471c0</x:v>
      </x:c>
      <x:c r="N6" s="59" t="n">
        <x:v>6360</x:v>
      </x:c>
      <x:c r="O6" s="59" t="n">
        <x:v>2197</x:v>
      </x:c>
      <x:c r="P6" s="59" t="n">
        <x:v>8557</x:v>
      </x:c>
    </x:row>
    <x:row r="7">
      <x:c r="A7" s="47" t="str">
        <x:v>EVT-000020</x:v>
      </x:c>
      <x:c r="B7" s="47" t="str">
        <x:v>RUN-IMO26-013-20260902T133521286036Z</x:v>
      </x:c>
      <x:c r="C7" s="47" t="str">
        <x:v>IMO26-013</x:v>
      </x:c>
      <x:c r="D7" s="91" t="n">
        <x:v>46267.56669693287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6446.962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RUN-IMO26-013-20260902T133521286036Z</x:v>
      </x:c>
      <x:c r="C8" s="47" t="str">
        <x:v>IMO26-013</x:v>
      </x:c>
      <x:c r="D8" s="91" t="n">
        <x:v>46267.56669694444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6448.081</x:v>
      </x:c>
      <x:c r="L8" s="93" t="b">
        <x:v>0</x:v>
      </x:c>
      <x:c r="M8" s="47" t="str">
        <x:v>resp_0befc5a66e23ce4f006a98263c4cd88197b4a680f8f35a64b5</x:v>
      </x:c>
      <x:c r="N8" s="59" t="n">
        <x:v>1012</x:v>
      </x:c>
      <x:c r="O8" s="59" t="n">
        <x:v>748</x:v>
      </x:c>
      <x:c r="P8" s="59" t="n">
        <x:v>1760</x:v>
      </x:c>
    </x:row>
    <x:row r="9">
      <x:c r="A9" s="47" t="str">
        <x:v>EVT-000027</x:v>
      </x:c>
      <x:c r="B9" s="47" t="str">
        <x:v>RUN-IMO26-013-20260902T133521286036Z</x:v>
      </x:c>
      <x:c r="C9" s="47" t="str">
        <x:v>IMO26-013</x:v>
      </x:c>
      <x:c r="D9" s="91" t="n">
        <x:v>46267.566739560185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3676.288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RUN-IMO26-013-20260902T133521286036Z</x:v>
      </x:c>
      <x:c r="C10" s="47" t="str">
        <x:v>IMO26-013</x:v>
      </x:c>
      <x:c r="D10" s="91" t="n">
        <x:v>46267.56673957176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3677.836</x:v>
      </x:c>
      <x:c r="L10" s="93" t="b">
        <x:v>0</x:v>
      </x:c>
      <x:c r="M10" s="47" t="str">
        <x:v>resp_04075b357e1eeae0006a982642bf58819492b8fa6d48aa47fd</x:v>
      </x:c>
      <x:c r="N10" s="59" t="n">
        <x:v>1012</x:v>
      </x:c>
      <x:c r="O10" s="59" t="n">
        <x:v>700</x:v>
      </x:c>
      <x:c r="P10" s="59" t="n">
        <x:v>1712</x:v>
      </x:c>
    </x:row>
    <x:row r="11">
      <x:c r="A11" s="47" t="str">
        <x:v>EVT-000034</x:v>
      </x:c>
      <x:c r="B11" s="47" t="str">
        <x:v>RUN-IMO26-013-20260902T133521286036Z</x:v>
      </x:c>
      <x:c r="C11" s="47" t="str">
        <x:v>IMO26-013</x:v>
      </x:c>
      <x:c r="D11" s="91" t="n">
        <x:v>46267.56679172454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4503.346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RUN-IMO26-013-20260902T133521286036Z</x:v>
      </x:c>
      <x:c r="C12" s="49" t="str">
        <x:v>IMO26-013</x:v>
      </x:c>
      <x:c r="D12" s="94" t="n">
        <x:v>46267.56679173611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4504.862</x:v>
      </x:c>
      <x:c r="L12" s="96" t="b">
        <x:v>0</x:v>
      </x:c>
      <x:c r="M12" s="49" t="str">
        <x:v>resp_0deafc743497605e006a9826466fd881908e96170c8685aa00</x:v>
      </x:c>
      <x:c r="N12" s="60" t="n">
        <x:v>1012</x:v>
      </x:c>
      <x:c r="O12" s="60" t="n">
        <x:v>710</x:v>
      </x:c>
      <x:c r="P12" s="60" t="n">
        <x:v>1722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a79180683142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RUN-IMO26-013-20260902T133521286036Z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RUN-IMO26-013-20260902T133521286036Z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RUN-IMO26-013-20260902T133521286036Z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RUN-IMO26-013-20260902T133521286036Z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RUN-IMO26-013-20260902T133521286036Z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RUN-IMO26-013-20260902T133521286036Z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RUN-IMO26-013-20260902T133521286036Z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bd0140b33c48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RUN-IMO26-013-20260902T133521286036Z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RUN-IMO26-013-20260902T133521286036Z</x:v>
      </x:c>
      <x:c r="B5" s="45" t="str">
        <x:v>IMO26-013</x:v>
      </x:c>
      <x:c r="C5" s="45" t="str">
        <x:v>FS-QTY-01</x:v>
      </x:c>
      <x:c r="D5" s="45" t="str">
        <x:v>qudt_quantity</x:v>
      </x:c>
      <x:c r="E5" s="99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RUN-IMO26-013-20260902T133521286036Z</x:v>
      </x:c>
      <x:c r="B6" s="49" t="str">
        <x:v>IMO26-013</x:v>
      </x:c>
      <x:c r="C6" s="49" t="str">
        <x:v>FS-QTY-02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27432a6fec48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RUN-IMO26-013-20260902T133521286036Z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RUN-IMO26-013-20260902T133521286036Z</x:v>
      </x:c>
      <x:c r="B5" s="69" t="str">
        <x:v>IMO26-013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fdaf236b4441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RUN-IMO26-013-20260902T133521286036Z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RUN-IMO26-013-20260902T133521286036Z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RUN-IMO26-013-20260902T133521286036Z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RUN-IMO26-013-20260902T133521286036Z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RUN-IMO26-013-20260902T133521286036Z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RUN-IMO26-013-20260902T133521286036Z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28b8eca54f532c739bcb3676c272031109a9c1806f3459acb3983331c83d0968</x:v>
      </x:c>
      <x:c r="G8" s="59" t="n">
        <x:v>2615</x:v>
      </x:c>
    </x:row>
    <x:row r="9">
      <x:c r="A9" s="47" t="str">
        <x:v>RUN-IMO26-013-20260902T133521286036Z</x:v>
      </x:c>
      <x:c r="B9" s="47" t="str">
        <x:v>IMO26-013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e563e4b4f270ace1507b73036d0440f220851df9d87600536c274b9bd9843e2a</x:v>
      </x:c>
      <x:c r="G9" s="59" t="n">
        <x:v>3744</x:v>
      </x:c>
    </x:row>
    <x:row r="10">
      <x:c r="A10" s="47" t="str">
        <x:v>RUN-IMO26-013-20260902T133521286036Z</x:v>
      </x:c>
      <x:c r="B10" s="47" t="str">
        <x:v>IMO26-013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28b8eca54f532c739bcb3676c272031109a9c1806f3459acb3983331c83d0968</x:v>
      </x:c>
      <x:c r="G10" s="59" t="n">
        <x:v>2615</x:v>
      </x:c>
    </x:row>
    <x:row r="11">
      <x:c r="A11" s="47" t="str">
        <x:v>RUN-IMO26-013-20260902T133521286036Z</x:v>
      </x:c>
      <x:c r="B11" s="47" t="str">
        <x:v>IMO26-013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e563e4b4f270ace1507b73036d0440f220851df9d87600536c274b9bd9843e2a</x:v>
      </x:c>
      <x:c r="G11" s="59" t="n">
        <x:v>3744</x:v>
      </x:c>
    </x:row>
    <x:row r="12">
      <x:c r="A12" s="47" t="str">
        <x:v>RUN-IMO26-013-20260902T133521286036Z</x:v>
      </x:c>
      <x:c r="B12" s="47" t="str">
        <x:v>IMO26-013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28b8eca54f532c739bcb3676c272031109a9c1806f3459acb3983331c83d0968</x:v>
      </x:c>
      <x:c r="G12" s="59" t="n">
        <x:v>2615</x:v>
      </x:c>
    </x:row>
    <x:row r="13">
      <x:c r="A13" s="47" t="str">
        <x:v>RUN-IMO26-013-20260902T133521286036Z</x:v>
      </x:c>
      <x:c r="B13" s="47" t="str">
        <x:v>IMO26-013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e563e4b4f270ace1507b73036d0440f220851df9d87600536c274b9bd9843e2a</x:v>
      </x:c>
      <x:c r="G13" s="59" t="n">
        <x:v>3744</x:v>
      </x:c>
    </x:row>
    <x:row r="14">
      <x:c r="A14" s="47" t="str">
        <x:v>RUN-IMO26-013-20260902T133521286036Z</x:v>
      </x:c>
      <x:c r="B14" s="47" t="str">
        <x:v>IMO26-013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3c064bfa3b5c352e4e6f16ab0f8100153f5ac9da9998885e5e3ea126444e03fc</x:v>
      </x:c>
      <x:c r="G14" s="59" t="n">
        <x:v>2614</x:v>
      </x:c>
    </x:row>
    <x:row r="15">
      <x:c r="A15" s="49" t="str">
        <x:v>RUN-IMO26-013-20260902T133521286036Z</x:v>
      </x:c>
      <x:c r="B15" s="49" t="str">
        <x:v>IMO26-013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70e709aa02ff44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RUN-IMO26-013-20260902T133521286036Z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RUN-IMO26-013-20260902T133521286036Z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