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8c890130ae4d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f89659144064ef8"/>
    <x:sheet xmlns:r="http://schemas.openxmlformats.org/officeDocument/2006/relationships" name="README" sheetId="2" r:id="Rd40966933e894f83"/>
    <x:sheet xmlns:r="http://schemas.openxmlformats.org/officeDocument/2006/relationships" name="REGULATION_QUEUE" sheetId="3" r:id="Rd754d5201df749e9"/>
    <x:sheet xmlns:r="http://schemas.openxmlformats.org/officeDocument/2006/relationships" name="RUNS" sheetId="4" r:id="R1eb919d177834209"/>
    <x:sheet xmlns:r="http://schemas.openxmlformats.org/officeDocument/2006/relationships" name="ITERATIONS" sheetId="5" r:id="R6db5b08df93845f6"/>
    <x:sheet xmlns:r="http://schemas.openxmlformats.org/officeDocument/2006/relationships" name="API_CALLS" sheetId="6" r:id="Ra847b2086814440e"/>
    <x:sheet xmlns:r="http://schemas.openxmlformats.org/officeDocument/2006/relationships" name="TERM_RETRIEVAL" sheetId="7" r:id="R03b177f0de3f4fb7"/>
    <x:sheet xmlns:r="http://schemas.openxmlformats.org/officeDocument/2006/relationships" name="FEW_SHOT_SELECTION" sheetId="8" r:id="Rffec3b9af08b4e77"/>
    <x:sheet xmlns:r="http://schemas.openxmlformats.org/officeDocument/2006/relationships" name="VALIDATION" sheetId="9" r:id="R4a88f42990ba4505"/>
    <x:sheet xmlns:r="http://schemas.openxmlformats.org/officeDocument/2006/relationships" name="VOCAB_MATCHES" sheetId="10" r:id="Rb3ad9f74545a4830"/>
    <x:sheet xmlns:r="http://schemas.openxmlformats.org/officeDocument/2006/relationships" name="ARTIFACTS" sheetId="11" r:id="Rfe742dc9d8b94132"/>
    <x:sheet xmlns:r="http://schemas.openxmlformats.org/officeDocument/2006/relationships" name="UNRESOLVED" sheetId="12" r:id="Rb2e36a73113b4f05"/>
    <x:sheet xmlns:r="http://schemas.openxmlformats.org/officeDocument/2006/relationships" name="RDF_TEST_QUEUE" sheetId="13" r:id="Rbf5578ead5ca4a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8e7bfccac741e5" /><Relationship Type="http://schemas.openxmlformats.org/officeDocument/2006/relationships/theme" Target="/xl/theme/theme1.xml" Id="R918910fe178342d3" /><Relationship Type="http://schemas.microsoft.com/office/2022/11/relationships/FeaturePropertyBag" Target="/xl/featurePropertyBag/featurePropertyBag.xml" Id="Rd4a2d4e24584486c" /><Relationship Type="http://schemas.openxmlformats.org/officeDocument/2006/relationships/sharedStrings" Target="/xl/sharedStrings.xml" Id="R593ad8a4b09b4e3a" /><Relationship Type="http://schemas.openxmlformats.org/officeDocument/2006/relationships/worksheet" Target="/xl/worksheets/sheet1.xml" Id="R1f89659144064ef8" /><Relationship Type="http://schemas.openxmlformats.org/officeDocument/2006/relationships/worksheet" Target="/xl/worksheets/sheet2.xml" Id="Rd40966933e894f83" /><Relationship Type="http://schemas.openxmlformats.org/officeDocument/2006/relationships/worksheet" Target="/xl/worksheets/sheet3.xml" Id="Rd754d5201df749e9" /><Relationship Type="http://schemas.openxmlformats.org/officeDocument/2006/relationships/worksheet" Target="/xl/worksheets/sheet4.xml" Id="R1eb919d177834209" /><Relationship Type="http://schemas.openxmlformats.org/officeDocument/2006/relationships/worksheet" Target="/xl/worksheets/sheet5.xml" Id="R6db5b08df93845f6" /><Relationship Type="http://schemas.openxmlformats.org/officeDocument/2006/relationships/worksheet" Target="/xl/worksheets/sheet6.xml" Id="Ra847b2086814440e" /><Relationship Type="http://schemas.openxmlformats.org/officeDocument/2006/relationships/worksheet" Target="/xl/worksheets/sheet7.xml" Id="R03b177f0de3f4fb7" /><Relationship Type="http://schemas.openxmlformats.org/officeDocument/2006/relationships/worksheet" Target="/xl/worksheets/sheet8.xml" Id="Rffec3b9af08b4e77" /><Relationship Type="http://schemas.openxmlformats.org/officeDocument/2006/relationships/worksheet" Target="/xl/worksheets/sheet9.xml" Id="R4a88f42990ba4505" /><Relationship Type="http://schemas.openxmlformats.org/officeDocument/2006/relationships/worksheet" Target="/xl/worksheets/sheet10.xml" Id="Rb3ad9f74545a4830" /><Relationship Type="http://schemas.openxmlformats.org/officeDocument/2006/relationships/worksheet" Target="/xl/worksheets/sheet11.xml" Id="Rfe742dc9d8b94132" /><Relationship Type="http://schemas.openxmlformats.org/officeDocument/2006/relationships/worksheet" Target="/xl/worksheets/sheet12.xml" Id="Rb2e36a73113b4f05" /><Relationship Type="http://schemas.openxmlformats.org/officeDocument/2006/relationships/worksheet" Target="/xl/worksheets/sheet13.xml" Id="Rbf5578ead5ca4af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d9758cf9d54b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0f6a5c0dac4d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a9734d5d3a4b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d5bbd28b254eb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5ef895ffb3c41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b6b4c630fea46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fe464830f4d46f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edb8bb66d144b5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c3102e0f6944f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RUN-TRF-014-20260902T134326225368Z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26813.267250000004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RUN-TRF-014-20260902T134326225368Z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3d9758cf9d54b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RUN-TRF-014-20260902T134326225368Z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NO_SEMANTIC_VALIDATOR_DETERMINISTIC_PASS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0f6a5c0dac4d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RUN-TRF-014-20260902T134326225368Z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RUN-TRF-014-20260902T134326225368Z</x:v>
      </x:c>
      <x:c r="C5" s="69" t="str">
        <x:v>TRF-014</x:v>
      </x:c>
      <x:c r="D5" s="70" t="n">
        <x:v>46267.571831319445</x:v>
      </x:c>
      <x:c r="E5" s="70" t="n">
        <x:v>46267.57245733796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a9734d5d3a4bb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RUN-TRF-014-20260902T134326225368Z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RUN-TRF-014-20260902T134326225368Z</x:v>
      </x:c>
      <x:c r="B5" s="69" t="str">
        <x:v>TRF-014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41373.54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d5bbd28b254eb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RUN-TRF-014-20260902T134326225368Z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EVT-000041</x:v>
      </x:c>
      <x:c r="B5" s="45" t="str">
        <x:v>RUN-TRF-014-20260902T134326225368Z</x:v>
      </x:c>
      <x:c r="C5" s="45" t="str">
        <x:v>TRF-014</x:v>
      </x:c>
      <x:c r="D5" s="88" t="n">
        <x:v>46267.57231019676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41372.078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EVT-000042</x:v>
      </x:c>
      <x:c r="B6" s="47" t="str">
        <x:v>RUN-TRF-014-20260902T134326225368Z</x:v>
      </x:c>
      <x:c r="C6" s="47" t="str">
        <x:v>TRF-014</x:v>
      </x:c>
      <x:c r="D6" s="91" t="n">
        <x:v>46267.572310219904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41373.54</x:v>
      </x:c>
      <x:c r="L6" s="93" t="b">
        <x:v>0</x:v>
      </x:c>
      <x:c r="M6" s="47" t="str">
        <x:v>resp_08e261598a0c16cd006a9827fe72508197bb00ad74d83924f0</x:v>
      </x:c>
      <x:c r="N6" s="59" t="n">
        <x:v>15407</x:v>
      </x:c>
      <x:c r="O6" s="59" t="n">
        <x:v>3623</x:v>
      </x:c>
      <x:c r="P6" s="59" t="n">
        <x:v>19030</x:v>
      </x:c>
    </x:row>
    <x:row r="7">
      <x:c r="A7" s="47" t="str">
        <x:v>EVT-000047</x:v>
      </x:c>
      <x:c r="B7" s="47" t="str">
        <x:v>RUN-TRF-014-20260902T134326225368Z</x:v>
      </x:c>
      <x:c r="C7" s="47" t="str">
        <x:v>TRF-014</x:v>
      </x:c>
      <x:c r="D7" s="91" t="n">
        <x:v>46267.57245453704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12253.036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EVT-000048</x:v>
      </x:c>
      <x:c r="B8" s="49" t="str">
        <x:v>RUN-TRF-014-20260902T134326225368Z</x:v>
      </x:c>
      <x:c r="C8" s="49" t="str">
        <x:v>TRF-014</x:v>
      </x:c>
      <x:c r="D8" s="94" t="n">
        <x:v>46267.572454560184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12254.415</x:v>
      </x:c>
      <x:c r="L8" s="96" t="b">
        <x:v>0</x:v>
      </x:c>
      <x:c r="M8" s="49" t="str">
        <x:v>resp_0b43bbd386ec8459006a9828281b388196a6fa49c634f8b157</x:v>
      </x:c>
      <x:c r="N8" s="60" t="n">
        <x:v>2824</x:v>
      </x:c>
      <x:c r="O8" s="60" t="n">
        <x:v>1960</x:v>
      </x:c>
      <x:c r="P8" s="60" t="n">
        <x:v>4784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ef895ffb3c410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RUN-TRF-014-20260902T134326225368Z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RUN-TRF-014-20260902T134326225368Z</x:v>
      </x:c>
      <x:c r="B5" s="45" t="str">
        <x:v>TRF-014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RUN-TRF-014-20260902T134326225368Z</x:v>
      </x:c>
      <x:c r="B6" s="47" t="str">
        <x:v>TRF-014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constructionDate; domain dependency of firstScheduledDryDockingDate; domain dependency of hasClassCertificate; domain dependency of hasIceDraughtRestrictionDocument; domain dependency of iceClass; domain dependency of iceClassDraughtMarkDraughtAmidships; domain dependency of iceClassDraughtMarkPresent; domain dependency of readilyAvailableToMaster; domain dependency of retainedOnBoard; domain dependency of summerLoadLineFreshWaterDraught; domain dependency of upperIceWaterlineDraught; domain dependency of warningTrianglePresent</x:v>
      </x:c>
      <x:c r="J6" s="47" t="n">
        <x:v>0</x:v>
      </x:c>
    </x:row>
    <x:row r="7">
      <x:c r="A7" s="47" t="str">
        <x:v>RUN-TRF-014-20260902T134326225368Z</x:v>
      </x:c>
      <x:c r="B7" s="47" t="str">
        <x:v>TRF-014</x:v>
      </x:c>
      <x:c r="C7" s="47" t="str">
        <x:v>classCertificate</x:v>
      </x:c>
      <x:c r="D7" s="48" t="str">
        <x:v>https://w3id.org/nltl/vocab#classCertificate</x:v>
      </x:c>
      <x:c r="E7" s="47" t="str">
        <x:v>Class</x:v>
      </x:c>
      <x:c r="F7" s="47" t="str"/>
      <x:c r="G7" s="47" t="str">
        <x:v>https://w3id.org/nltl/vocab#documentArtifact</x:v>
      </x:c>
      <x:c r="H7" s="47" t="str"/>
      <x:c r="I7" s="48" t="str">
        <x:v>authoritative required owner class; linked by the locked 313-requirement index; range dependency of hasClassCertificate</x:v>
      </x:c>
      <x:c r="J7" s="47" t="n">
        <x:v>0</x:v>
      </x:c>
    </x:row>
    <x:row r="8">
      <x:c r="A8" s="47" t="str">
        <x:v>RUN-TRF-014-20260902T134326225368Z</x:v>
      </x:c>
      <x:c r="B8" s="47" t="str">
        <x:v>TRF-014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RUN-TRF-014-20260902T134326225368Z</x:v>
      </x:c>
      <x:c r="B9" s="47" t="str">
        <x:v>TRF-014</x:v>
      </x:c>
      <x:c r="C9" s="47" t="str">
        <x:v>documentArtifact</x:v>
      </x:c>
      <x:c r="D9" s="48" t="str">
        <x:v>https://w3id.org/nltl/vocab#documentArtifact</x:v>
      </x:c>
      <x:c r="E9" s="47" t="str">
        <x:v>Class</x:v>
      </x:c>
      <x:c r="F9" s="47" t="str"/>
      <x:c r="G9" s="47" t="str">
        <x:v>https://w3id.org/nltl/vocab#evidenceArtifact</x:v>
      </x:c>
      <x:c r="H9" s="47" t="str"/>
      <x:c r="I9" s="48" t="str">
        <x:v>range dependency of classCertificate; range dependency of iceDraughtRestrictionDocument</x:v>
      </x:c>
      <x:c r="J9" s="47" t="n">
        <x:v>0</x:v>
      </x:c>
    </x:row>
    <x:row r="10">
      <x:c r="A10" s="47" t="str">
        <x:v>RUN-TRF-014-20260902T134326225368Z</x:v>
      </x:c>
      <x:c r="B10" s="47" t="str">
        <x:v>TRF-014</x:v>
      </x:c>
      <x:c r="C10" s="47" t="str">
        <x:v>firstScheduledDryDockingDate</x:v>
      </x:c>
      <x:c r="D10" s="48" t="str">
        <x:v>https://w3id.org/nltl/vocab#firstScheduledDryDockingDate</x:v>
      </x:c>
      <x:c r="E10" s="47" t="str">
        <x:v>DatatypeProperty</x:v>
      </x:c>
      <x:c r="F10" s="47" t="str">
        <x:v>xsd:date</x:v>
      </x:c>
      <x:c r="G10" s="47" t="str">
        <x:v>http://www.w3.org/2001/XMLSchema#date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RUN-TRF-014-20260902T134326225368Z</x:v>
      </x:c>
      <x:c r="B11" s="47" t="str">
        <x:v>TRF-014</x:v>
      </x:c>
      <x:c r="C11" s="47" t="str">
        <x:v>hasClassCertificate</x:v>
      </x:c>
      <x:c r="D11" s="48" t="str">
        <x:v>https://w3id.org/nltl/vocab#hasClassCertificate</x:v>
      </x:c>
      <x:c r="E11" s="47" t="str">
        <x:v>ObjectProperty</x:v>
      </x:c>
      <x:c r="F11" s="47" t="str"/>
      <x:c r="G11" s="47" t="str">
        <x:v>https://w3id.org/nltl/vocab#classCertificate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RUN-TRF-014-20260902T134326225368Z</x:v>
      </x:c>
      <x:c r="B12" s="47" t="str">
        <x:v>TRF-014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RUN-TRF-014-20260902T134326225368Z</x:v>
      </x:c>
      <x:c r="B13" s="47" t="str">
        <x:v>TRF-014</x:v>
      </x:c>
      <x:c r="C13" s="47" t="str">
        <x:v>hasIceDraughtRestrictionDocument</x:v>
      </x:c>
      <x:c r="D13" s="48" t="str">
        <x:v>https://w3id.org/nltl/vocab#hasIceDraughtRestrictionDocument</x:v>
      </x:c>
      <x:c r="E13" s="47" t="str">
        <x:v>ObjectProperty</x:v>
      </x:c>
      <x:c r="F13" s="47" t="str"/>
      <x:c r="G13" s="47" t="str">
        <x:v>https://w3id.org/nltl/vocab#iceDraughtRestrictionDocument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RUN-TRF-014-20260902T134326225368Z</x:v>
      </x:c>
      <x:c r="B14" s="47" t="str">
        <x:v>TRF-014</x:v>
      </x:c>
      <x:c r="C14" s="47" t="str">
        <x:v>iceClass</x:v>
      </x:c>
      <x:c r="D14" s="48" t="str">
        <x:v>https://w3id.org/nltl/vocab#iceClass</x:v>
      </x:c>
      <x:c r="E14" s="47" t="str">
        <x:v>ObjectProperty</x:v>
      </x:c>
      <x:c r="F14" s="47" t="str"/>
      <x:c r="G14" s="47" t="str">
        <x:v>https://w3id.org/nltl/vocab#iceClassValue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RUN-TRF-014-20260902T134326225368Z</x:v>
      </x:c>
      <x:c r="B15" s="47" t="str">
        <x:v>TRF-014</x:v>
      </x:c>
      <x:c r="C15" s="47" t="str">
        <x:v>iceClassDraughtMarkDraughtAmidships</x:v>
      </x:c>
      <x:c r="D15" s="48" t="str">
        <x:v>https://w3id.org/nltl/vocab#iceClassDraughtMarkDraughtAmidships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RUN-TRF-014-20260902T134326225368Z</x:v>
      </x:c>
      <x:c r="B16" s="47" t="str">
        <x:v>TRF-014</x:v>
      </x:c>
      <x:c r="C16" s="47" t="str">
        <x:v>iceClassDraughtMarkPresent</x:v>
      </x:c>
      <x:c r="D16" s="48" t="str">
        <x:v>https://w3id.org/nltl/vocab#iceClassDraughtMarkPresent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RUN-TRF-014-20260902T134326225368Z</x:v>
      </x:c>
      <x:c r="B17" s="47" t="str">
        <x:v>TRF-014</x:v>
      </x:c>
      <x:c r="C17" s="47" t="str">
        <x:v>iceClassIa</x:v>
      </x:c>
      <x:c r="D17" s="48" t="str">
        <x:v>https://w3id.org/nltl/vocab#iceClassIa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RUN-TRF-014-20260902T134326225368Z</x:v>
      </x:c>
      <x:c r="B18" s="47" t="str">
        <x:v>TRF-014</x:v>
      </x:c>
      <x:c r="C18" s="47" t="str">
        <x:v>iceClassIaSuper</x:v>
      </x:c>
      <x:c r="D18" s="48" t="str">
        <x:v>https://w3id.org/nltl/vocab#iceClassIaSuper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RUN-TRF-014-20260902T134326225368Z</x:v>
      </x:c>
      <x:c r="B19" s="47" t="str">
        <x:v>TRF-014</x:v>
      </x:c>
      <x:c r="C19" s="47" t="str">
        <x:v>iceClassIb</x:v>
      </x:c>
      <x:c r="D19" s="48" t="str">
        <x:v>https://w3id.org/nltl/vocab#iceClassIb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RUN-TRF-014-20260902T134326225368Z</x:v>
      </x:c>
      <x:c r="B20" s="47" t="str">
        <x:v>TRF-014</x:v>
      </x:c>
      <x:c r="C20" s="47" t="str">
        <x:v>iceClassIc</x:v>
      </x:c>
      <x:c r="D20" s="48" t="str">
        <x:v>https://w3id.org/nltl/vocab#iceClassIc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RUN-TRF-014-20260902T134326225368Z</x:v>
      </x:c>
      <x:c r="B21" s="47" t="str">
        <x:v>TRF-014</x:v>
      </x:c>
      <x:c r="C21" s="47" t="str">
        <x:v>iceClassIi</x:v>
      </x:c>
      <x:c r="D21" s="48" t="str">
        <x:v>https://w3id.org/nltl/vocab#iceClassIi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RUN-TRF-014-20260902T134326225368Z</x:v>
      </x:c>
      <x:c r="B22" s="47" t="str">
        <x:v>TRF-014</x:v>
      </x:c>
      <x:c r="C22" s="47" t="str">
        <x:v>iceClassIii</x:v>
      </x:c>
      <x:c r="D22" s="48" t="str">
        <x:v>https://w3id.org/nltl/vocab#iceClassIii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RUN-TRF-014-20260902T134326225368Z</x:v>
      </x:c>
      <x:c r="B23" s="47" t="str">
        <x:v>TRF-014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RUN-TRF-014-20260902T134326225368Z</x:v>
      </x:c>
      <x:c r="B24" s="47" t="str">
        <x:v>TRF-014</x:v>
      </x:c>
      <x:c r="C24" s="47" t="str">
        <x:v>iceDraughtRestrictionDocument</x:v>
      </x:c>
      <x:c r="D24" s="48" t="str">
        <x:v>https://w3id.org/nltl/vocab#iceDraughtRestrictionDocument</x:v>
      </x:c>
      <x:c r="E24" s="47" t="str">
        <x:v>Class</x:v>
      </x:c>
      <x:c r="F24" s="47" t="str"/>
      <x:c r="G24" s="47" t="str">
        <x:v>https://w3id.org/nltl/vocab#documentArtifact</x:v>
      </x:c>
      <x:c r="H24" s="47" t="str"/>
      <x:c r="I24" s="48" t="str">
        <x:v>linked by the locked 313-requirement index; range dependency of hasIceDraughtRestrictionDocument</x:v>
      </x:c>
      <x:c r="J24" s="47" t="n">
        <x:v>0</x:v>
      </x:c>
    </x:row>
    <x:row r="25">
      <x:c r="A25" s="47" t="str">
        <x:v>RUN-TRF-014-20260902T134326225368Z</x:v>
      </x:c>
      <x:c r="B25" s="47" t="str">
        <x:v>TRF-014</x:v>
      </x:c>
      <x:c r="C25" s="47" t="str">
        <x:v>maximumIceClassDraughtAft</x:v>
      </x:c>
      <x:c r="D25" s="48" t="str">
        <x:v>https://w3id.org/nltl/vocab#maximumIceClassDraughtAft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RUN-TRF-014-20260902T134326225368Z</x:v>
      </x:c>
      <x:c r="B26" s="47" t="str">
        <x:v>TRF-014</x:v>
      </x:c>
      <x:c r="C26" s="47" t="str">
        <x:v>maximumIceClassDraughtAmidships</x:v>
      </x:c>
      <x:c r="D26" s="48" t="str">
        <x:v>https://w3id.org/nltl/vocab#maximumIceClassDraughtAmidships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RUN-TRF-014-20260902T134326225368Z</x:v>
      </x:c>
      <x:c r="B27" s="47" t="str">
        <x:v>TRF-014</x:v>
      </x:c>
      <x:c r="C27" s="47" t="str">
        <x:v>maximumIceClassDraughtFore</x:v>
      </x:c>
      <x:c r="D27" s="48" t="str">
        <x:v>https://w3id.org/nltl/vocab#maximumIceClassDraughtFore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RUN-TRF-014-20260902T134326225368Z</x:v>
      </x:c>
      <x:c r="B28" s="47" t="str">
        <x:v>TRF-014</x:v>
      </x:c>
      <x:c r="C28" s="47" t="str">
        <x:v>minimumIceClassDraughtAft</x:v>
      </x:c>
      <x:c r="D28" s="48" t="str">
        <x:v>https://w3id.org/nltl/vocab#minimumIceClassDraughtAft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RUN-TRF-014-20260902T134326225368Z</x:v>
      </x:c>
      <x:c r="B29" s="47" t="str">
        <x:v>TRF-014</x:v>
      </x:c>
      <x:c r="C29" s="47" t="str">
        <x:v>minimumIceClassDraughtAmidships</x:v>
      </x:c>
      <x:c r="D29" s="48" t="str">
        <x:v>https://w3id.org/nltl/vocab#minimumIceClassDraughtAmidships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RUN-TRF-014-20260902T134326225368Z</x:v>
      </x:c>
      <x:c r="B30" s="47" t="str">
        <x:v>TRF-014</x:v>
      </x:c>
      <x:c r="C30" s="47" t="str">
        <x:v>minimumIceClassDraughtFore</x:v>
      </x:c>
      <x:c r="D30" s="48" t="str">
        <x:v>https://w3id.org/nltl/vocab#minimumIceClassDraughtFore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RUN-TRF-014-20260902T134326225368Z</x:v>
      </x:c>
      <x:c r="B31" s="47" t="str">
        <x:v>TRF-014</x:v>
      </x:c>
      <x:c r="C31" s="47" t="str">
        <x:v>readilyAvailableToMaster</x:v>
      </x:c>
      <x:c r="D31" s="48" t="str">
        <x:v>https://w3id.org/nltl/vocab#readilyAvailableToMaster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RUN-TRF-014-20260902T134326225368Z</x:v>
      </x:c>
      <x:c r="B32" s="47" t="str">
        <x:v>TRF-014</x:v>
      </x:c>
      <x:c r="C32" s="47" t="str">
        <x:v>retainedOnBoard</x:v>
      </x:c>
      <x:c r="D32" s="48" t="str">
        <x:v>https://w3id.org/nltl/vocab#retainedOnBoard</x:v>
      </x:c>
      <x:c r="E32" s="47" t="str">
        <x:v>DatatypeProperty</x:v>
      </x:c>
      <x:c r="F32" s="47" t="str">
        <x:v>xsd:boolean</x:v>
      </x:c>
      <x:c r="G32" s="47" t="str">
        <x:v>http://www.w3.org/2001/XMLSchema#boolean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RUN-TRF-014-20260902T134326225368Z</x:v>
      </x:c>
      <x:c r="B33" s="47" t="str">
        <x:v>TRF-014</x:v>
      </x:c>
      <x:c r="C33" s="47" t="str">
        <x:v>ship</x:v>
      </x:c>
      <x:c r="D33" s="48" t="str">
        <x:v>https://w3id.org/nltl/vocab#ship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</x:v>
      </x:c>
      <x:c r="J33" s="47" t="n">
        <x:v>0</x:v>
      </x:c>
    </x:row>
    <x:row r="34">
      <x:c r="A34" s="47" t="str">
        <x:v>RUN-TRF-014-20260902T134326225368Z</x:v>
      </x:c>
      <x:c r="B34" s="47" t="str">
        <x:v>TRF-014</x:v>
      </x:c>
      <x:c r="C34" s="47" t="str">
        <x:v>shipComponent</x:v>
      </x:c>
      <x:c r="D34" s="48" t="str">
        <x:v>https://w3id.org/nltl/vocab#shipComponent</x:v>
      </x:c>
      <x:c r="E34" s="47" t="str">
        <x:v>Class</x:v>
      </x:c>
      <x:c r="F34" s="47" t="str"/>
      <x:c r="G34" s="47" t="str"/>
      <x:c r="H34" s="47" t="str"/>
      <x:c r="I34" s="48" t="str">
        <x:v>component-path dependency inferred from the linked term module</x:v>
      </x:c>
      <x:c r="J34" s="47" t="n">
        <x:v>0</x:v>
      </x:c>
    </x:row>
    <x:row r="35">
      <x:c r="A35" s="47" t="str">
        <x:v>RUN-TRF-014-20260902T134326225368Z</x:v>
      </x:c>
      <x:c r="B35" s="47" t="str">
        <x:v>TRF-014</x:v>
      </x:c>
      <x:c r="C35" s="47" t="str">
        <x:v>summerLoadLineFreshWaterDraught</x:v>
      </x:c>
      <x:c r="D35" s="48" t="str">
        <x:v>https://w3id.org/nltl/vocab#summerLoadLineFreshWaterDraught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</x:v>
      </x:c>
      <x:c r="I35" s="48" t="str">
        <x:v>linked by the locked 313-requirement index</x:v>
      </x:c>
      <x:c r="J35" s="47" t="n">
        <x:v>0</x:v>
      </x:c>
    </x:row>
    <x:row r="36">
      <x:c r="A36" s="47" t="str">
        <x:v>RUN-TRF-014-20260902T134326225368Z</x:v>
      </x:c>
      <x:c r="B36" s="47" t="str">
        <x:v>TRF-014</x:v>
      </x:c>
      <x:c r="C36" s="47" t="str">
        <x:v>upperIceWaterlineDraught</x:v>
      </x:c>
      <x:c r="D36" s="48" t="str">
        <x:v>https://w3id.org/nltl/vocab#upperIceWaterlineDraught</x:v>
      </x:c>
      <x:c r="E36" s="47" t="str">
        <x:v>QuantityProperty</x:v>
      </x:c>
      <x:c r="F36" s="47" t="str"/>
      <x:c r="G36" s="47" t="str">
        <x:v>http://qudt.org/schema/qudt/QuantityValue</x:v>
      </x:c>
      <x:c r="H36" s="47" t="str">
        <x:v>http://qudt.org/vocab/unit/M</x:v>
      </x:c>
      <x:c r="I36" s="48" t="str">
        <x:v>linked by the locked 313-requirement index</x:v>
      </x:c>
      <x:c r="J36" s="47" t="n">
        <x:v>0</x:v>
      </x:c>
    </x:row>
    <x:row r="37">
      <x:c r="A37" s="49" t="str">
        <x:v>RUN-TRF-014-20260902T134326225368Z</x:v>
      </x:c>
      <x:c r="B37" s="49" t="str">
        <x:v>TRF-014</x:v>
      </x:c>
      <x:c r="C37" s="49" t="str">
        <x:v>warningTrianglePresent</x:v>
      </x:c>
      <x:c r="D37" s="50" t="str">
        <x:v>https://w3id.org/nltl/vocab#warningTrianglePresent</x:v>
      </x:c>
      <x:c r="E37" s="49" t="str">
        <x:v>DatatypeProperty</x:v>
      </x:c>
      <x:c r="F37" s="49" t="str">
        <x:v>xsd:boolean</x:v>
      </x:c>
      <x:c r="G37" s="49" t="str">
        <x:v>http://www.w3.org/2001/XMLSchema#boolean</x:v>
      </x:c>
      <x:c r="H37" s="49" t="str"/>
      <x:c r="I37" s="50" t="str">
        <x:v>linked by the locked 313-requirement index</x:v>
      </x:c>
      <x:c r="J3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b6b4c630fea462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RUN-TRF-014-20260902T134326225368Z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RUN-TRF-014-20260902T134326225368Z</x:v>
      </x:c>
      <x:c r="B5" s="45" t="str">
        <x:v>TRF-014</x:v>
      </x:c>
      <x:c r="C5" s="45" t="str">
        <x:v>FS-INT-02</x:v>
      </x:c>
      <x:c r="D5" s="45" t="str">
        <x:v>conditional_integrated</x:v>
      </x:c>
      <x:c r="E5" s="99" t="n">
        <x:v>0.044444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RUN-TRF-014-20260902T134326225368Z</x:v>
      </x:c>
      <x:c r="B6" s="49" t="str">
        <x:v>TRF-014</x:v>
      </x:c>
      <x:c r="C6" s="49" t="str">
        <x:v>FS-BOOL-01</x:v>
      </x:c>
      <x:c r="D6" s="49" t="str">
        <x:v>boolean_state</x:v>
      </x:c>
      <x:c r="E6" s="100" t="n">
        <x:v>0.033708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e464830f4d46f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RUN-TRF-014-20260902T134326225368Z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RUN-TRF-014-20260902T134326225368Z</x:v>
      </x:c>
      <x:c r="B5" s="69" t="str">
        <x:v>TRF-014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https://w3id.org/nltl/vocab#assessmentDate | https://w3id.org/nltl/vocab#classCertificate | https://w3id.org/nltl/vocab#constructionDate | https://w3id.org/nltl/vocab#firstScheduledDryDockingDate | https://w3id.org/nltl/vocab#hasClassCertificate | https://w3id.org/nltl/vocab#hasIceDraughtRestrictionDocument | https://w3id.org/nltl/vocab#iceClass | https://w3id.org/nltl/vocab#iceClassDraughtMarkDraughtAmidships | https://w3id.org/nltl/vocab#iceClassDraughtMarkPresent | https://w3id.org/nltl/vocab#iceClassValue | https://w3id.org/nltl/vocab#iceDraughtRestrictionDocument | https://w3id.org/nltl/vocab#maximumIceClassDraughtAft | https://w3id.org/nltl/vocab#maximumIceClassDraughtAmidships | https://w3id.org/nltl/vocab#maximumIceClassDraughtFore | https://w3id.org/nltl/vocab#minimumIceClassDraughtAft | https://w3id.org/nltl/vocab#minimumIceClassDraughtAmidships | https://w3id.org/nltl/vocab#minimumIceClassDraughtFore | https://w3id.org/nltl/vocab#readilyAvailableToMaster | https://w3id.org/nltl/vocab#retainedOnBoard | https://w3id.org/nltl/vocab#ship | https://w3id.org/nltl/vocab#summerLoadLineFreshWaterDraught | https://w3id.org/nltl/vocab#upperIceWaterlineDraught | https://w3id.org/nltl/vocab#warningTrianglePresent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edb8bb66d144b5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RUN-TRF-014-20260902T134326225368Z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RUN-TRF-014-20260902T134326225368Z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RUN-TRF-014-20260902T134326225368Z</x:v>
      </x:c>
      <x:c r="B5" s="45" t="str">
        <x:v>TRF-014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251bf8e3afe960ab2718b7972734096ebd9bc5bdfd21316849cda71b090dd3a7</x:v>
      </x:c>
      <x:c r="G5" s="58" t="n">
        <x:v>44499</x:v>
      </x:c>
    </x:row>
    <x:row r="6">
      <x:c r="A6" s="47" t="str">
        <x:v>RUN-TRF-014-20260902T134326225368Z</x:v>
      </x:c>
      <x:c r="B6" s="47" t="str">
        <x:v>TRF-014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32531ca4c432476b3230ace078160ca876a56466e13eb3042f484974ba31eab7</x:v>
      </x:c>
      <x:c r="G6" s="59" t="n">
        <x:v>6149</x:v>
      </x:c>
    </x:row>
    <x:row r="7">
      <x:c r="A7" s="47" t="str">
        <x:v>RUN-TRF-014-20260902T134326225368Z</x:v>
      </x:c>
      <x:c r="B7" s="47" t="str">
        <x:v>TRF-014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05cb8da094b424d8e902989d035a79e583dab9ce3e489c8cd99ddfa5e9f7cef5</x:v>
      </x:c>
      <x:c r="G7" s="59" t="n">
        <x:v>62262</x:v>
      </x:c>
    </x:row>
    <x:row r="8">
      <x:c r="A8" s="47" t="str">
        <x:v>RUN-TRF-014-20260902T134326225368Z</x:v>
      </x:c>
      <x:c r="B8" s="47" t="str">
        <x:v>TRF-014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aa44a1cc889343908a1c431dcc47a168cea44b4f1741596a3ecf6dadcdc179cc</x:v>
      </x:c>
      <x:c r="G8" s="59" t="n">
        <x:v>7168</x:v>
      </x:c>
    </x:row>
    <x:row r="9">
      <x:c r="A9" s="47" t="str">
        <x:v>RUN-TRF-014-20260902T134326225368Z</x:v>
      </x:c>
      <x:c r="B9" s="47" t="str">
        <x:v>TRF-014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96797c3a79535612e7649a1e7861a6aff2022342d9b00b665c2002458e598836</x:v>
      </x:c>
      <x:c r="G9" s="59" t="n">
        <x:v>9921</x:v>
      </x:c>
    </x:row>
    <x:row r="10">
      <x:c r="A10" s="47" t="str">
        <x:v>RUN-TRF-014-20260902T134326225368Z</x:v>
      </x:c>
      <x:c r="B10" s="47" t="str">
        <x:v>TRF-014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e124cf9c861ebfa2f4cfd4020266e647c4ef23980e4b63479eb7a0b11b0c26f0</x:v>
      </x:c>
      <x:c r="G10" s="59" t="n">
        <x:v>7172</x:v>
      </x:c>
    </x:row>
    <x:row r="11">
      <x:c r="A11" s="47" t="str">
        <x:v>RUN-TRF-014-20260902T134326225368Z</x:v>
      </x:c>
      <x:c r="B11" s="47" t="str">
        <x:v>TRF-014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9a5428e2e7735d07fe0930ad2d0701d19df3fc9655c8bb970000f29d29c344ff</x:v>
      </x:c>
      <x:c r="G11" s="59" t="n">
        <x:v>7147</x:v>
      </x:c>
    </x:row>
    <x:row r="12">
      <x:c r="A12" s="49" t="str">
        <x:v>RUN-TRF-014-20260902T134326225368Z</x:v>
      </x:c>
      <x:c r="B12" s="49" t="str">
        <x:v>TRF-014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cb88a672f1af3557c726fc9b87ae83f924082c16243e7bd2d9fb0d551cdee0ad</x:v>
      </x:c>
      <x:c r="G12" s="60" t="n">
        <x:v>2194</x:v>
      </x:c>
    </x:row>
  </x:sheetData>
  <x:pageMargins left="0.7" right="0.7" top="0.75" bottom="0.75" header="0.3" footer="0.3"/>
  <x:tableParts count="1">
    <x:tablePart xmlns:r="http://schemas.openxmlformats.org/officeDocument/2006/relationships" r:id="R8c3102e0f6944fb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RUN-TRF-014-20260902T134326225368Z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RUN-TRF-014-20260902T134326225368Z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