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45f05b09a142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fac2daa0ca41b8"/>
    <x:sheet xmlns:r="http://schemas.openxmlformats.org/officeDocument/2006/relationships" name="README" sheetId="2" r:id="R21de8c844c9c41e0"/>
    <x:sheet xmlns:r="http://schemas.openxmlformats.org/officeDocument/2006/relationships" name="REGULATION_QUEUE" sheetId="3" r:id="R1f964f6d0108478d"/>
    <x:sheet xmlns:r="http://schemas.openxmlformats.org/officeDocument/2006/relationships" name="RUNS" sheetId="4" r:id="Rc824dee2fe014210"/>
    <x:sheet xmlns:r="http://schemas.openxmlformats.org/officeDocument/2006/relationships" name="ITERATIONS" sheetId="5" r:id="R7e19d136d3874c2d"/>
    <x:sheet xmlns:r="http://schemas.openxmlformats.org/officeDocument/2006/relationships" name="API_CALLS" sheetId="6" r:id="Re50339cb12cd4269"/>
    <x:sheet xmlns:r="http://schemas.openxmlformats.org/officeDocument/2006/relationships" name="TERM_RETRIEVAL" sheetId="7" r:id="Rf80de6aa97dc4e94"/>
    <x:sheet xmlns:r="http://schemas.openxmlformats.org/officeDocument/2006/relationships" name="FEW_SHOT_SELECTION" sheetId="8" r:id="Rf820ffc8faae4fcf"/>
    <x:sheet xmlns:r="http://schemas.openxmlformats.org/officeDocument/2006/relationships" name="VALIDATION" sheetId="9" r:id="R010709213f334416"/>
    <x:sheet xmlns:r="http://schemas.openxmlformats.org/officeDocument/2006/relationships" name="VOCAB_MATCHES" sheetId="10" r:id="Ra2cb478f8e37479c"/>
    <x:sheet xmlns:r="http://schemas.openxmlformats.org/officeDocument/2006/relationships" name="ARTIFACTS" sheetId="11" r:id="R99709b7f1cb2421e"/>
    <x:sheet xmlns:r="http://schemas.openxmlformats.org/officeDocument/2006/relationships" name="UNRESOLVED" sheetId="12" r:id="R3d8fc6e457624a8f"/>
    <x:sheet xmlns:r="http://schemas.openxmlformats.org/officeDocument/2006/relationships" name="RDF_TEST_QUEUE" sheetId="13" r:id="Rf95437d868c44c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283195a39141d9" /><Relationship Type="http://schemas.openxmlformats.org/officeDocument/2006/relationships/theme" Target="/xl/theme/theme1.xml" Id="Rf9967b538ab949ed" /><Relationship Type="http://schemas.microsoft.com/office/2022/11/relationships/FeaturePropertyBag" Target="/xl/featurePropertyBag/featurePropertyBag.xml" Id="Receda8938adf43e7" /><Relationship Type="http://schemas.openxmlformats.org/officeDocument/2006/relationships/sharedStrings" Target="/xl/sharedStrings.xml" Id="R4d118d05ffc648f7" /><Relationship Type="http://schemas.openxmlformats.org/officeDocument/2006/relationships/worksheet" Target="/xl/worksheets/sheet1.xml" Id="R8dfac2daa0ca41b8" /><Relationship Type="http://schemas.openxmlformats.org/officeDocument/2006/relationships/worksheet" Target="/xl/worksheets/sheet2.xml" Id="R21de8c844c9c41e0" /><Relationship Type="http://schemas.openxmlformats.org/officeDocument/2006/relationships/worksheet" Target="/xl/worksheets/sheet3.xml" Id="R1f964f6d0108478d" /><Relationship Type="http://schemas.openxmlformats.org/officeDocument/2006/relationships/worksheet" Target="/xl/worksheets/sheet4.xml" Id="Rc824dee2fe014210" /><Relationship Type="http://schemas.openxmlformats.org/officeDocument/2006/relationships/worksheet" Target="/xl/worksheets/sheet5.xml" Id="R7e19d136d3874c2d" /><Relationship Type="http://schemas.openxmlformats.org/officeDocument/2006/relationships/worksheet" Target="/xl/worksheets/sheet6.xml" Id="Re50339cb12cd4269" /><Relationship Type="http://schemas.openxmlformats.org/officeDocument/2006/relationships/worksheet" Target="/xl/worksheets/sheet7.xml" Id="Rf80de6aa97dc4e94" /><Relationship Type="http://schemas.openxmlformats.org/officeDocument/2006/relationships/worksheet" Target="/xl/worksheets/sheet8.xml" Id="Rf820ffc8faae4fcf" /><Relationship Type="http://schemas.openxmlformats.org/officeDocument/2006/relationships/worksheet" Target="/xl/worksheets/sheet9.xml" Id="R010709213f334416" /><Relationship Type="http://schemas.openxmlformats.org/officeDocument/2006/relationships/worksheet" Target="/xl/worksheets/sheet10.xml" Id="Ra2cb478f8e37479c" /><Relationship Type="http://schemas.openxmlformats.org/officeDocument/2006/relationships/worksheet" Target="/xl/worksheets/sheet11.xml" Id="R99709b7f1cb2421e" /><Relationship Type="http://schemas.openxmlformats.org/officeDocument/2006/relationships/worksheet" Target="/xl/worksheets/sheet12.xml" Id="R3d8fc6e457624a8f" /><Relationship Type="http://schemas.openxmlformats.org/officeDocument/2006/relationships/worksheet" Target="/xl/worksheets/sheet13.xml" Id="Rf95437d868c44c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4e52b980c24b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37998ae70a4c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414063826a4d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223fb1523c47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8aa1a3a7e9746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ccb49d39314f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822cc5b32846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081b5b69894e1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e32e44101a94b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RUN-TRF-032-20260902T135425837707Z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32280.592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RUN-TRF-032-20260902T135425837707Z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a4e52b980c24b4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RUN-TRF-032-20260902T135425837707Z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NO_SEMANTIC_VALIDATOR_DETERMINISTIC_PASS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37998ae70a4c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RUN-TRF-032-20260902T135425837707Z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RUN-TRF-032-20260902T135425837707Z</x:v>
      </x:c>
      <x:c r="C5" s="69" t="str">
        <x:v>TRF-032</x:v>
      </x:c>
      <x:c r="D5" s="70" t="n">
        <x:v>46267.579465717594</x:v>
      </x:c>
      <x:c r="E5" s="70" t="n">
        <x:v>46267.579841053244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414063826a4d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RUN-TRF-032-20260902T135425837707Z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RUN-TRF-032-20260902T135425837707Z</x:v>
      </x:c>
      <x:c r="B5" s="69" t="str">
        <x:v>TRF-032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32281.499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223fb1523c47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RUN-TRF-032-20260902T135425837707Z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RUN-TRF-032-20260902T135425837707Z</x:v>
      </x:c>
      <x:c r="C5" s="45" t="str">
        <x:v>TRF-032</x:v>
      </x:c>
      <x:c r="D5" s="84" t="n">
        <x:v>46267.579839363425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32279.685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RUN-TRF-032-20260902T135425837707Z</x:v>
      </x:c>
      <x:c r="C6" s="49" t="str">
        <x:v>TRF-032</x:v>
      </x:c>
      <x:c r="D6" s="87" t="n">
        <x:v>46267.579839375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32281.499</x:v>
      </x:c>
      <x:c r="L6" s="89" t="b">
        <x:v>0</x:v>
      </x:c>
      <x:c r="M6" s="49" t="str">
        <x:v>resp_0d675520b3af921d006a982a91fbdc8197bb64850ecc741635</x:v>
      </x:c>
      <x:c r="N6" s="60" t="n">
        <x:v>6983</x:v>
      </x:c>
      <x:c r="O6" s="60" t="n">
        <x:v>2772</x:v>
      </x:c>
      <x:c r="P6" s="60" t="n">
        <x:v>9755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aa1a3a7e9746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RUN-TRF-032-20260902T135425837707Z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RUN-TRF-032-20260902T135425837707Z</x:v>
      </x:c>
      <x:c r="B5" s="45" t="str">
        <x:v>TRF-032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classificationSocietyRequiredScantling; domain dependency of iceStrengtheningStatus; domain dependency of regulationRequiredScantling; domain dependency of selectedDesignScantling</x:v>
      </x:c>
      <x:c r="J5" s="45" t="n">
        <x:v>0</x:v>
      </x:c>
    </x:row>
    <x:row r="6">
      <x:c r="A6" s="47" t="str">
        <x:v>RUN-TRF-032-20260902T135425837707Z</x:v>
      </x:c>
      <x:c r="B6" s="47" t="str">
        <x:v>TRF-032</x:v>
      </x:c>
      <x:c r="C6" s="47" t="str">
        <x:v>classificationSocietyRequiredScantling</x:v>
      </x:c>
      <x:c r="D6" s="48" t="str">
        <x:v>https://w3id.org/nltl/vocab#classificationSocietyRequiredScantling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RUN-TRF-032-20260902T135425837707Z</x:v>
      </x:c>
      <x:c r="B7" s="47" t="str">
        <x:v>TRF-032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RUN-TRF-032-20260902T135425837707Z</x:v>
      </x:c>
      <x:c r="B8" s="47" t="str">
        <x:v>TRF-032</x:v>
      </x:c>
      <x:c r="C8" s="47" t="str">
        <x:v>iceStrengtheningStatus</x:v>
      </x:c>
      <x:c r="D8" s="48" t="str">
        <x:v>https://w3id.org/nltl/vocab#iceStrengtheningStatus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RUN-TRF-032-20260902T135425837707Z</x:v>
      </x:c>
      <x:c r="B9" s="47" t="str">
        <x:v>TRF-032</x:v>
      </x:c>
      <x:c r="C9" s="47" t="str">
        <x:v>regulationRequiredScantling</x:v>
      </x:c>
      <x:c r="D9" s="48" t="str">
        <x:v>https://w3id.org/nltl/vocab#regulationRequiredScantling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RUN-TRF-032-20260902T135425837707Z</x:v>
      </x:c>
      <x:c r="B10" s="47" t="str">
        <x:v>TRF-032</x:v>
      </x:c>
      <x:c r="C10" s="47" t="str">
        <x:v>selectedDesignScantling</x:v>
      </x:c>
      <x:c r="D10" s="48" t="str">
        <x:v>https://w3id.org/nltl/vocab#selectedDesignScantling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RUN-TRF-032-20260902T135425837707Z</x:v>
      </x:c>
      <x:c r="B11" s="47" t="str">
        <x:v>TRF-032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RUN-TRF-032-20260902T135425837707Z</x:v>
      </x:c>
      <x:c r="B12" s="49" t="str">
        <x:v>TRF-032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ccb49d39314f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RUN-TRF-032-20260902T135425837707Z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RUN-TRF-032-20260902T135425837707Z</x:v>
      </x:c>
      <x:c r="B5" s="45" t="str">
        <x:v>TRF-032</x:v>
      </x:c>
      <x:c r="C5" s="45" t="str">
        <x:v>FS-INT-02</x:v>
      </x:c>
      <x:c r="D5" s="45" t="str">
        <x:v>conditional_integrated</x:v>
      </x:c>
      <x:c r="E5" s="92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RUN-TRF-032-20260902T135425837707Z</x:v>
      </x:c>
      <x:c r="B6" s="49" t="str">
        <x:v>TRF-032</x:v>
      </x:c>
      <x:c r="C6" s="49" t="str">
        <x:v>FS-BOOL-01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822cc5b32846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RUN-TRF-032-20260902T135425837707Z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RUN-TRF-032-20260902T135425837707Z</x:v>
      </x:c>
      <x:c r="B5" s="69" t="str">
        <x:v>TRF-032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https://w3id.org/nltl/vocab#classificationSocietyRequiredScantling | https://w3id.org/nltl/vocab#iceStrengtheningStatus | https://w3id.org/nltl/vocab#regulationRequiredScantling | https://w3id.org/nltl/vocab#selectedDesignScantling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0081b5b69894e1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RUN-TRF-032-20260902T135425837707Z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RUN-TRF-032-20260902T135425837707Z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RUN-TRF-032-20260902T135425837707Z</x:v>
      </x:c>
      <x:c r="B5" s="45" t="str">
        <x:v>TRF-032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df706e4a8809a9c05952877639e1e74074184f8f56388e38fb25607d14ebe3d2</x:v>
      </x:c>
      <x:c r="G5" s="58" t="n">
        <x:v>12080</x:v>
      </x:c>
    </x:row>
    <x:row r="6">
      <x:c r="A6" s="47" t="str">
        <x:v>RUN-TRF-032-20260902T135425837707Z</x:v>
      </x:c>
      <x:c r="B6" s="47" t="str">
        <x:v>TRF-032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RUN-TRF-032-20260902T135425837707Z</x:v>
      </x:c>
      <x:c r="B7" s="47" t="str">
        <x:v>TRF-032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19c84ff95911e3feb2b5841c6060514bcbdad1cab00dcdf219d06e7ac3faf408</x:v>
      </x:c>
      <x:c r="G7" s="59" t="n">
        <x:v>29843</x:v>
      </x:c>
    </x:row>
    <x:row r="8">
      <x:c r="A8" s="47" t="str">
        <x:v>RUN-TRF-032-20260902T135425837707Z</x:v>
      </x:c>
      <x:c r="B8" s="47" t="str">
        <x:v>TRF-032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825467a11297dd3ac64e7e181021f0bf844885e619fd82bfd723de7a52046a03</x:v>
      </x:c>
      <x:c r="G8" s="59" t="n">
        <x:v>4605</x:v>
      </x:c>
    </x:row>
    <x:row r="9">
      <x:c r="A9" s="47" t="str">
        <x:v>RUN-TRF-032-20260902T135425837707Z</x:v>
      </x:c>
      <x:c r="B9" s="47" t="str">
        <x:v>TRF-032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a896745c60be45a119017d37dfdbd019c592a5d8b6881941eb70a98592b17a26</x:v>
      </x:c>
      <x:c r="G9" s="59" t="n">
        <x:v>4580</x:v>
      </x:c>
    </x:row>
    <x:row r="10">
      <x:c r="A10" s="49" t="str">
        <x:v>RUN-TRF-032-20260902T135425837707Z</x:v>
      </x:c>
      <x:c r="B10" s="49" t="str">
        <x:v>TRF-032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4892b80ddb4dd0516e91f42983c7f7b01c57a033d548dde685c7e912a6d2556c</x:v>
      </x:c>
      <x:c r="G10" s="60" t="n">
        <x:v>1104</x:v>
      </x:c>
    </x:row>
  </x:sheetData>
  <x:pageMargins left="0.7" right="0.7" top="0.75" bottom="0.75" header="0.3" footer="0.3"/>
  <x:tableParts count="1">
    <x:tablePart xmlns:r="http://schemas.openxmlformats.org/officeDocument/2006/relationships" r:id="Rce32e44101a94b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RUN-TRF-032-20260902T135425837707Z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RUN-TRF-032-20260902T135425837707Z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