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9f18d4260b4a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cbbe6d8415b4fc4"/>
    <x:sheet xmlns:r="http://schemas.openxmlformats.org/officeDocument/2006/relationships" name="README" sheetId="2" r:id="R62d7a5da758b47e6"/>
    <x:sheet xmlns:r="http://schemas.openxmlformats.org/officeDocument/2006/relationships" name="REGULATION_QUEUE" sheetId="3" r:id="R5baa9ffaec4a4a28"/>
    <x:sheet xmlns:r="http://schemas.openxmlformats.org/officeDocument/2006/relationships" name="RUNS" sheetId="4" r:id="Rc6e3e6353d7449f7"/>
    <x:sheet xmlns:r="http://schemas.openxmlformats.org/officeDocument/2006/relationships" name="ITERATIONS" sheetId="5" r:id="R2a32fcdc0fd349b3"/>
    <x:sheet xmlns:r="http://schemas.openxmlformats.org/officeDocument/2006/relationships" name="API_CALLS" sheetId="6" r:id="R412493f99d15428a"/>
    <x:sheet xmlns:r="http://schemas.openxmlformats.org/officeDocument/2006/relationships" name="TERM_RETRIEVAL" sheetId="7" r:id="R830e83b796e049a3"/>
    <x:sheet xmlns:r="http://schemas.openxmlformats.org/officeDocument/2006/relationships" name="FEW_SHOT_SELECTION" sheetId="8" r:id="Rf4142d6887944bec"/>
    <x:sheet xmlns:r="http://schemas.openxmlformats.org/officeDocument/2006/relationships" name="VALIDATION" sheetId="9" r:id="R4dc779aa59bd4696"/>
    <x:sheet xmlns:r="http://schemas.openxmlformats.org/officeDocument/2006/relationships" name="VOCAB_MATCHES" sheetId="10" r:id="R63014ddc5951407d"/>
    <x:sheet xmlns:r="http://schemas.openxmlformats.org/officeDocument/2006/relationships" name="ARTIFACTS" sheetId="11" r:id="Rb74403d52cbe4a29"/>
    <x:sheet xmlns:r="http://schemas.openxmlformats.org/officeDocument/2006/relationships" name="UNRESOLVED" sheetId="12" r:id="R751612a6652c406f"/>
    <x:sheet xmlns:r="http://schemas.openxmlformats.org/officeDocument/2006/relationships" name="RDF_TEST_QUEUE" sheetId="13" r:id="R10f937c54c924a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dbbfa8444e44b7" /><Relationship Type="http://schemas.openxmlformats.org/officeDocument/2006/relationships/theme" Target="/xl/theme/theme1.xml" Id="R4acf669fd7f045f9" /><Relationship Type="http://schemas.microsoft.com/office/2022/11/relationships/FeaturePropertyBag" Target="/xl/featurePropertyBag/featurePropertyBag.xml" Id="Rbbbdec7b30814cd1" /><Relationship Type="http://schemas.openxmlformats.org/officeDocument/2006/relationships/sharedStrings" Target="/xl/sharedStrings.xml" Id="R59671a74590d477a" /><Relationship Type="http://schemas.openxmlformats.org/officeDocument/2006/relationships/worksheet" Target="/xl/worksheets/sheet1.xml" Id="R1cbbe6d8415b4fc4" /><Relationship Type="http://schemas.openxmlformats.org/officeDocument/2006/relationships/worksheet" Target="/xl/worksheets/sheet2.xml" Id="R62d7a5da758b47e6" /><Relationship Type="http://schemas.openxmlformats.org/officeDocument/2006/relationships/worksheet" Target="/xl/worksheets/sheet3.xml" Id="R5baa9ffaec4a4a28" /><Relationship Type="http://schemas.openxmlformats.org/officeDocument/2006/relationships/worksheet" Target="/xl/worksheets/sheet4.xml" Id="Rc6e3e6353d7449f7" /><Relationship Type="http://schemas.openxmlformats.org/officeDocument/2006/relationships/worksheet" Target="/xl/worksheets/sheet5.xml" Id="R2a32fcdc0fd349b3" /><Relationship Type="http://schemas.openxmlformats.org/officeDocument/2006/relationships/worksheet" Target="/xl/worksheets/sheet6.xml" Id="R412493f99d15428a" /><Relationship Type="http://schemas.openxmlformats.org/officeDocument/2006/relationships/worksheet" Target="/xl/worksheets/sheet7.xml" Id="R830e83b796e049a3" /><Relationship Type="http://schemas.openxmlformats.org/officeDocument/2006/relationships/worksheet" Target="/xl/worksheets/sheet8.xml" Id="Rf4142d6887944bec" /><Relationship Type="http://schemas.openxmlformats.org/officeDocument/2006/relationships/worksheet" Target="/xl/worksheets/sheet9.xml" Id="R4dc779aa59bd4696" /><Relationship Type="http://schemas.openxmlformats.org/officeDocument/2006/relationships/worksheet" Target="/xl/worksheets/sheet10.xml" Id="R63014ddc5951407d" /><Relationship Type="http://schemas.openxmlformats.org/officeDocument/2006/relationships/worksheet" Target="/xl/worksheets/sheet11.xml" Id="Rb74403d52cbe4a29" /><Relationship Type="http://schemas.openxmlformats.org/officeDocument/2006/relationships/worksheet" Target="/xl/worksheets/sheet12.xml" Id="R751612a6652c406f" /><Relationship Type="http://schemas.openxmlformats.org/officeDocument/2006/relationships/worksheet" Target="/xl/worksheets/sheet13.xml" Id="R10f937c54c924aa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10918c0cd37427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f55897e754c417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a457ec6d89d424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8c0281b06394c7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a82d596a9564fe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ea69e41200247f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b6df104737e450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09eee2d7ed34ea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cd155d8a46e487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RUN-TRF-035-20260902T135518052031Z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19704.502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RUN-TRF-035-20260902T135518052031Z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10918c0cd37427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RUN-TRF-035-20260902T135518052031Z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NO_SEMANTIC_VALIDATOR_DETERMINISTIC_PASS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55897e754c417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RUN-TRF-035-20260902T135518052031Z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RUN-TRF-035-20260902T135518052031Z</x:v>
      </x:c>
      <x:c r="C5" s="69" t="str">
        <x:v>TRF-035</x:v>
      </x:c>
      <x:c r="D5" s="70" t="n">
        <x:v>46267.58007005787</x:v>
      </x:c>
      <x:c r="E5" s="70" t="n">
        <x:v>46267.58029921296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457ec6d89d424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RUN-TRF-035-20260902T135518052031Z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RUN-TRF-035-20260902T135518052031Z</x:v>
      </x:c>
      <x:c r="B5" s="69" t="str">
        <x:v>TRF-035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19705.355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c0281b06394c7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RUN-TRF-035-20260902T135518052031Z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RUN-TRF-035-20260902T135518052031Z</x:v>
      </x:c>
      <x:c r="C5" s="45" t="str">
        <x:v>TRF-035</x:v>
      </x:c>
      <x:c r="D5" s="84" t="n">
        <x:v>46267.580298125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19703.649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RUN-TRF-035-20260902T135518052031Z</x:v>
      </x:c>
      <x:c r="C6" s="49" t="str">
        <x:v>TRF-035</x:v>
      </x:c>
      <x:c r="D6" s="87" t="n">
        <x:v>46267.58029813657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19705.355</x:v>
      </x:c>
      <x:c r="L6" s="89" t="b">
        <x:v>0</x:v>
      </x:c>
      <x:c r="M6" s="49" t="str">
        <x:v>resp_03d9fcf61ed27729006a982ac645988195b498de1a31dc54c5</x:v>
      </x:c>
      <x:c r="N6" s="60" t="n">
        <x:v>7919</x:v>
      </x:c>
      <x:c r="O6" s="60" t="n">
        <x:v>1912</x:v>
      </x:c>
      <x:c r="P6" s="60" t="n">
        <x:v>9831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82d596a9564fe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RUN-TRF-035-20260902T135518052031Z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RUN-TRF-035-20260902T135518052031Z</x:v>
      </x:c>
      <x:c r="B5" s="45" t="str">
        <x:v>TRF-035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classificationSociety; domain dependency of classificationSocietyRuleLength; domain dependency of hullRegion; domain dependency of ruleLength</x:v>
      </x:c>
      <x:c r="J5" s="45" t="n">
        <x:v>0</x:v>
      </x:c>
    </x:row>
    <x:row r="6">
      <x:c r="A6" s="47" t="str">
        <x:v>RUN-TRF-035-20260902T135518052031Z</x:v>
      </x:c>
      <x:c r="B6" s="47" t="str">
        <x:v>TRF-035</x:v>
      </x:c>
      <x:c r="C6" s="47" t="str">
        <x:v>bowRegion</x:v>
      </x:c>
      <x:c r="D6" s="48" t="str">
        <x:v>https://w3id.org/nltl/vocab#bowRegion</x:v>
      </x:c>
      <x:c r="E6" s="47" t="str">
        <x:v>NamedIndividual</x:v>
      </x:c>
      <x:c r="F6" s="47" t="str"/>
      <x:c r="G6" s="47" t="str">
        <x:v>https://w3id.org/nltl/vocab#hullRegionValue</x:v>
      </x:c>
      <x:c r="H6" s="47" t="str"/>
      <x:c r="I6" s="48" t="str">
        <x:v>controlled value permitted by the range of bowRegion; controlled value permitted by the range of hullRegion; controlled value permitted by the range of midbodyRegion; controlled value permitted by the range of sternRegion; linked by the locked 313-requirement index</x:v>
      </x:c>
      <x:c r="J6" s="47" t="n">
        <x:v>0</x:v>
      </x:c>
    </x:row>
    <x:row r="7">
      <x:c r="A7" s="47" t="str">
        <x:v>RUN-TRF-035-20260902T135518052031Z</x:v>
      </x:c>
      <x:c r="B7" s="47" t="str">
        <x:v>TRF-035</x:v>
      </x:c>
      <x:c r="C7" s="47" t="str">
        <x:v>classificationSociety</x:v>
      </x:c>
      <x:c r="D7" s="48" t="str">
        <x:v>https://w3id.org/nltl/vocab#classificationSociety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RUN-TRF-035-20260902T135518052031Z</x:v>
      </x:c>
      <x:c r="B8" s="47" t="str">
        <x:v>TRF-035</x:v>
      </x:c>
      <x:c r="C8" s="47" t="str">
        <x:v>classificationSocietyRuleLength</x:v>
      </x:c>
      <x:c r="D8" s="48" t="str">
        <x:v>https://w3id.org/nltl/vocab#classificationSocietyRuleLength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RUN-TRF-035-20260902T135518052031Z</x:v>
      </x:c>
      <x:c r="B9" s="47" t="str">
        <x:v>TRF-035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RUN-TRF-035-20260902T135518052031Z</x:v>
      </x:c>
      <x:c r="B10" s="47" t="str">
        <x:v>TRF-035</x:v>
      </x:c>
      <x:c r="C10" s="47" t="str">
        <x:v>hullRegion</x:v>
      </x:c>
      <x:c r="D10" s="48" t="str">
        <x:v>https://w3id.org/nltl/vocab#hullRegion</x:v>
      </x:c>
      <x:c r="E10" s="47" t="str">
        <x:v>ObjectProperty</x:v>
      </x:c>
      <x:c r="F10" s="47" t="str"/>
      <x:c r="G10" s="47" t="str">
        <x:v>https://w3id.org/nltl/vocab#hullRegionValue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RUN-TRF-035-20260902T135518052031Z</x:v>
      </x:c>
      <x:c r="B11" s="47" t="str">
        <x:v>TRF-035</x:v>
      </x:c>
      <x:c r="C11" s="47" t="str">
        <x:v>hullRegionValue</x:v>
      </x:c>
      <x:c r="D11" s="48" t="str">
        <x:v>https://w3id.org/nltl/vocab#hullRegionValue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bowRegion; range dependency of hullRegion; range dependency of midbodyRegion; range dependency of sternRegion</x:v>
      </x:c>
      <x:c r="J11" s="47" t="n">
        <x:v>0</x:v>
      </x:c>
    </x:row>
    <x:row r="12">
      <x:c r="A12" s="47" t="str">
        <x:v>RUN-TRF-035-20260902T135518052031Z</x:v>
      </x:c>
      <x:c r="B12" s="47" t="str">
        <x:v>TRF-035</x:v>
      </x:c>
      <x:c r="C12" s="47" t="str">
        <x:v>midbodyRegion</x:v>
      </x:c>
      <x:c r="D12" s="48" t="str">
        <x:v>https://w3id.org/nltl/vocab#midbodyRegion</x:v>
      </x:c>
      <x:c r="E12" s="47" t="str">
        <x:v>NamedIndividual</x:v>
      </x:c>
      <x:c r="F12" s="47" t="str"/>
      <x:c r="G12" s="47" t="str">
        <x:v>https://w3id.org/nltl/vocab#hullRegionValue</x:v>
      </x:c>
      <x:c r="H12" s="47" t="str"/>
      <x:c r="I12" s="48" t="str">
        <x:v>controlled value permitted by the range of bowRegion; controlled value permitted by the range of hullRegion; controlled value permitted by the range of midbodyRegion; controlled value permitted by the range of sternRegion; linked by the locked 313-requirement index</x:v>
      </x:c>
      <x:c r="J12" s="47" t="n">
        <x:v>0</x:v>
      </x:c>
    </x:row>
    <x:row r="13">
      <x:c r="A13" s="47" t="str">
        <x:v>RUN-TRF-035-20260902T135518052031Z</x:v>
      </x:c>
      <x:c r="B13" s="47" t="str">
        <x:v>TRF-035</x:v>
      </x:c>
      <x:c r="C13" s="47" t="str">
        <x:v>otherIceStrengthenedAreaValue</x:v>
      </x:c>
      <x:c r="D13" s="48" t="str">
        <x:v>https://w3id.org/nltl/vocab#otherIceStrengthenedAreaValue</x:v>
      </x:c>
      <x:c r="E13" s="47" t="str">
        <x:v>NamedIndividual</x:v>
      </x:c>
      <x:c r="F13" s="47" t="str"/>
      <x:c r="G13" s="47" t="str">
        <x:v>https://w3id.org/nltl/vocab#hullRegionValue</x:v>
      </x:c>
      <x:c r="H13" s="47" t="str"/>
      <x:c r="I13" s="48" t="str">
        <x:v>controlled value permitted by the range of bowRegion; controlled value permitted by the range of hullRegion; controlled value permitted by the range of midbodyRegion; controlled value permitted by the range of sternRegion</x:v>
      </x:c>
      <x:c r="J13" s="47" t="n">
        <x:v>0</x:v>
      </x:c>
    </x:row>
    <x:row r="14">
      <x:c r="A14" s="47" t="str">
        <x:v>RUN-TRF-035-20260902T135518052031Z</x:v>
      </x:c>
      <x:c r="B14" s="47" t="str">
        <x:v>TRF-035</x:v>
      </x:c>
      <x:c r="C14" s="47" t="str">
        <x:v>ruleLength</x:v>
      </x:c>
      <x:c r="D14" s="48" t="str">
        <x:v>https://w3id.org/nltl/vocab#ruleLength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RUN-TRF-035-20260902T135518052031Z</x:v>
      </x:c>
      <x:c r="B15" s="47" t="str">
        <x:v>TRF-035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RUN-TRF-035-20260902T135518052031Z</x:v>
      </x:c>
      <x:c r="B16" s="47" t="str">
        <x:v>TRF-035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9" t="str">
        <x:v>RUN-TRF-035-20260902T135518052031Z</x:v>
      </x:c>
      <x:c r="B17" s="49" t="str">
        <x:v>TRF-035</x:v>
      </x:c>
      <x:c r="C17" s="49" t="str">
        <x:v>sternRegion</x:v>
      </x:c>
      <x:c r="D17" s="50" t="str">
        <x:v>https://w3id.org/nltl/vocab#sternRegion</x:v>
      </x:c>
      <x:c r="E17" s="49" t="str">
        <x:v>NamedIndividual</x:v>
      </x:c>
      <x:c r="F17" s="49" t="str"/>
      <x:c r="G17" s="49" t="str">
        <x:v>https://w3id.org/nltl/vocab#hullRegionValue</x:v>
      </x:c>
      <x:c r="H17" s="49" t="str"/>
      <x:c r="I17" s="50" t="str">
        <x:v>controlled value permitted by the range of bowRegion; controlled value permitted by the range of hullRegion; controlled value permitted by the range of midbodyRegion; controlled value permitted by the range of sternRegion; 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ea69e41200247f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RUN-TRF-035-20260902T135518052031Z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RUN-TRF-035-20260902T135518052031Z</x:v>
      </x:c>
      <x:c r="B5" s="45" t="str">
        <x:v>TRF-035</x:v>
      </x:c>
      <x:c r="C5" s="45" t="str">
        <x:v>FS-REL-01</x:v>
      </x:c>
      <x:c r="D5" s="45" t="str">
        <x:v>entity_relation</x:v>
      </x:c>
      <x:c r="E5" s="92" t="n">
        <x:v>0.111111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RUN-TRF-035-20260902T135518052031Z</x:v>
      </x:c>
      <x:c r="B6" s="49" t="str">
        <x:v>TRF-035</x:v>
      </x:c>
      <x:c r="C6" s="49" t="str">
        <x:v>FS-REL-02</x:v>
      </x:c>
      <x:c r="D6" s="49" t="str">
        <x:v>entity_relation</x:v>
      </x:c>
      <x:c r="E6" s="93" t="n">
        <x:v>0.111111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6df104737e450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RUN-TRF-035-20260902T135518052031Z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RUN-TRF-035-20260902T135518052031Z</x:v>
      </x:c>
      <x:c r="B5" s="69" t="str">
        <x:v>TRF-035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https://w3id.org/nltl/vocab#classificationSocietyRuleLength | https://w3id.org/nltl/vocab#ruleLength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09eee2d7ed34ea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RUN-TRF-035-20260902T135518052031Z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RUN-TRF-035-20260902T135518052031Z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RUN-TRF-035-20260902T135518052031Z</x:v>
      </x:c>
      <x:c r="B5" s="45" t="str">
        <x:v>TRF-035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d217cb51973e1de824d4642eebb2e854288cf8b5451066c8fdee599b365881c9</x:v>
      </x:c>
      <x:c r="G5" s="58" t="n">
        <x:v>18135</x:v>
      </x:c>
    </x:row>
    <x:row r="6">
      <x:c r="A6" s="47" t="str">
        <x:v>RUN-TRF-035-20260902T135518052031Z</x:v>
      </x:c>
      <x:c r="B6" s="47" t="str">
        <x:v>TRF-035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6d1aa6feee0a318074b5d0d9256793eeb8069ea6dc1a0188d0929511a98566cf</x:v>
      </x:c>
      <x:c r="G6" s="59" t="n">
        <x:v>3826</x:v>
      </x:c>
    </x:row>
    <x:row r="7">
      <x:c r="A7" s="47" t="str">
        <x:v>RUN-TRF-035-20260902T135518052031Z</x:v>
      </x:c>
      <x:c r="B7" s="47" t="str">
        <x:v>TRF-035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e75e5fae25735275065ac0ea7fec59032babf96685830a79d336c18bbfc4b404</x:v>
      </x:c>
      <x:c r="G7" s="59" t="n">
        <x:v>33515</x:v>
      </x:c>
    </x:row>
    <x:row r="8">
      <x:c r="A8" s="47" t="str">
        <x:v>RUN-TRF-035-20260902T135518052031Z</x:v>
      </x:c>
      <x:c r="B8" s="47" t="str">
        <x:v>TRF-035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e647b1c88077a6e731cbc8082de8a1d6618da327666cc31db4b80f6eed98b0c6</x:v>
      </x:c>
      <x:c r="G8" s="59" t="n">
        <x:v>2245</x:v>
      </x:c>
    </x:row>
    <x:row r="9">
      <x:c r="A9" s="47" t="str">
        <x:v>RUN-TRF-035-20260902T135518052031Z</x:v>
      </x:c>
      <x:c r="B9" s="47" t="str">
        <x:v>TRF-035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b492e1808f4a0c25045c0fbbdf5ae0ed9177b059cb0a353a75652a7eb418b2b3</x:v>
      </x:c>
      <x:c r="G9" s="59" t="n">
        <x:v>2220</x:v>
      </x:c>
    </x:row>
    <x:row r="10">
      <x:c r="A10" s="49" t="str">
        <x:v>RUN-TRF-035-20260902T135518052031Z</x:v>
      </x:c>
      <x:c r="B10" s="49" t="str">
        <x:v>TRF-035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b61583d8d3e17525239cf42b2d5cbc202b0db5cdcde244111c785a8694337c54</x:v>
      </x:c>
      <x:c r="G10" s="60" t="n">
        <x:v>959</x:v>
      </x:c>
    </x:row>
  </x:sheetData>
  <x:pageMargins left="0.7" right="0.7" top="0.75" bottom="0.75" header="0.3" footer="0.3"/>
  <x:tableParts count="1">
    <x:tablePart xmlns:r="http://schemas.openxmlformats.org/officeDocument/2006/relationships" r:id="R8cd155d8a46e487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RUN-TRF-035-20260902T135518052031Z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RUN-TRF-035-20260902T135518052031Z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