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344f3d983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ae6bb4274d4b77"/>
    <x:sheet xmlns:r="http://schemas.openxmlformats.org/officeDocument/2006/relationships" name="README" sheetId="2" r:id="R68d123b309704f63"/>
    <x:sheet xmlns:r="http://schemas.openxmlformats.org/officeDocument/2006/relationships" name="REGULATION_QUEUE" sheetId="3" r:id="Ra90aadf424e347ca"/>
    <x:sheet xmlns:r="http://schemas.openxmlformats.org/officeDocument/2006/relationships" name="RUNS" sheetId="4" r:id="R9707ac3cea054e89"/>
    <x:sheet xmlns:r="http://schemas.openxmlformats.org/officeDocument/2006/relationships" name="ITERATIONS" sheetId="5" r:id="R6bcd6d593e2d4416"/>
    <x:sheet xmlns:r="http://schemas.openxmlformats.org/officeDocument/2006/relationships" name="API_CALLS" sheetId="6" r:id="Re827acdbe9f24c6a"/>
    <x:sheet xmlns:r="http://schemas.openxmlformats.org/officeDocument/2006/relationships" name="TERM_RETRIEVAL" sheetId="7" r:id="R4c69f3cc351e4e9c"/>
    <x:sheet xmlns:r="http://schemas.openxmlformats.org/officeDocument/2006/relationships" name="FEW_SHOT_SELECTION" sheetId="8" r:id="Rc0fc360490804696"/>
    <x:sheet xmlns:r="http://schemas.openxmlformats.org/officeDocument/2006/relationships" name="VALIDATION" sheetId="9" r:id="Rc9fd18f5a7cd453c"/>
    <x:sheet xmlns:r="http://schemas.openxmlformats.org/officeDocument/2006/relationships" name="VOCAB_MATCHES" sheetId="10" r:id="R6f751e1e45884097"/>
    <x:sheet xmlns:r="http://schemas.openxmlformats.org/officeDocument/2006/relationships" name="ARTIFACTS" sheetId="11" r:id="R0142cd47f78d41ed"/>
    <x:sheet xmlns:r="http://schemas.openxmlformats.org/officeDocument/2006/relationships" name="UNRESOLVED" sheetId="12" r:id="Rb6cd06ebca1f4cd7"/>
    <x:sheet xmlns:r="http://schemas.openxmlformats.org/officeDocument/2006/relationships" name="RDF_TEST_QUEUE" sheetId="13" r:id="R49730394b6e54f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63976233347d0" /><Relationship Type="http://schemas.openxmlformats.org/officeDocument/2006/relationships/theme" Target="/xl/theme/theme1.xml" Id="R545eb4a3a1e34aa1" /><Relationship Type="http://schemas.microsoft.com/office/2022/11/relationships/FeaturePropertyBag" Target="/xl/featurePropertyBag/featurePropertyBag.xml" Id="Re9c029cc76b946db" /><Relationship Type="http://schemas.openxmlformats.org/officeDocument/2006/relationships/sharedStrings" Target="/xl/sharedStrings.xml" Id="R7c6905f7ccc84b1b" /><Relationship Type="http://schemas.openxmlformats.org/officeDocument/2006/relationships/worksheet" Target="/xl/worksheets/sheet1.xml" Id="R39ae6bb4274d4b77" /><Relationship Type="http://schemas.openxmlformats.org/officeDocument/2006/relationships/worksheet" Target="/xl/worksheets/sheet2.xml" Id="R68d123b309704f63" /><Relationship Type="http://schemas.openxmlformats.org/officeDocument/2006/relationships/worksheet" Target="/xl/worksheets/sheet3.xml" Id="Ra90aadf424e347ca" /><Relationship Type="http://schemas.openxmlformats.org/officeDocument/2006/relationships/worksheet" Target="/xl/worksheets/sheet4.xml" Id="R9707ac3cea054e89" /><Relationship Type="http://schemas.openxmlformats.org/officeDocument/2006/relationships/worksheet" Target="/xl/worksheets/sheet5.xml" Id="R6bcd6d593e2d4416" /><Relationship Type="http://schemas.openxmlformats.org/officeDocument/2006/relationships/worksheet" Target="/xl/worksheets/sheet6.xml" Id="Re827acdbe9f24c6a" /><Relationship Type="http://schemas.openxmlformats.org/officeDocument/2006/relationships/worksheet" Target="/xl/worksheets/sheet7.xml" Id="R4c69f3cc351e4e9c" /><Relationship Type="http://schemas.openxmlformats.org/officeDocument/2006/relationships/worksheet" Target="/xl/worksheets/sheet8.xml" Id="Rc0fc360490804696" /><Relationship Type="http://schemas.openxmlformats.org/officeDocument/2006/relationships/worksheet" Target="/xl/worksheets/sheet9.xml" Id="Rc9fd18f5a7cd453c" /><Relationship Type="http://schemas.openxmlformats.org/officeDocument/2006/relationships/worksheet" Target="/xl/worksheets/sheet10.xml" Id="R6f751e1e45884097" /><Relationship Type="http://schemas.openxmlformats.org/officeDocument/2006/relationships/worksheet" Target="/xl/worksheets/sheet11.xml" Id="R0142cd47f78d41ed" /><Relationship Type="http://schemas.openxmlformats.org/officeDocument/2006/relationships/worksheet" Target="/xl/worksheets/sheet12.xml" Id="Rb6cd06ebca1f4cd7" /><Relationship Type="http://schemas.openxmlformats.org/officeDocument/2006/relationships/worksheet" Target="/xl/worksheets/sheet13.xml" Id="R49730394b6e54f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da4040a2d343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67766ff8b848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1439ffd17144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f1eb115d694f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61e87a986948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7fae365a804c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56dc3460214e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ee2d778a764c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395f28feb143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RUN-TRF-111-20260902T142109422135Z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33154.335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RUN-TRF-111-20260902T142109422135Z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da4040a2d343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RUN-TRF-111-20260902T142109422135Z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NO_SEMANTIC_VALIDATOR_DETERMINISTIC_FAIL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67766ff8b848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RUN-TRF-111-20260902T142109422135Z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RUN-TRF-111-20260902T142109422135Z</x:v>
      </x:c>
      <x:c r="C5" s="69" t="str">
        <x:v>TRF-111</x:v>
      </x:c>
      <x:c r="D5" s="70" t="n">
        <x:v>46267.59802572917</x:v>
      </x:c>
      <x:c r="E5" s="70" t="n">
        <x:v>46267.59879542824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1439ffd17144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RUN-TRF-111-20260902T142109422135Z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RUN-TRF-111-20260902T142109422135Z</x:v>
      </x:c>
      <x:c r="B5" s="69" t="str">
        <x:v>TRF-111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44422.013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f1eb115d694f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RUN-TRF-111-20260902T142109422135Z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RUN-TRF-111-20260902T142109422135Z</x:v>
      </x:c>
      <x:c r="C5" s="45" t="str">
        <x:v>TRF-111</x:v>
      </x:c>
      <x:c r="D5" s="88" t="n">
        <x:v>46267.59853988426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44420.328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RUN-TRF-111-20260902T142109422135Z</x:v>
      </x:c>
      <x:c r="C6" s="47" t="str">
        <x:v>TRF-111</x:v>
      </x:c>
      <x:c r="D6" s="91" t="n">
        <x:v>46267.598539907405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44422.013</x:v>
      </x:c>
      <x:c r="L6" s="93" t="b">
        <x:v>0</x:v>
      </x:c>
      <x:c r="M6" s="47" t="str">
        <x:v>resp_050880bf09a52e45006a9830d636e081969ae3828d0d1b589f</x:v>
      </x:c>
      <x:c r="N6" s="59" t="n">
        <x:v>10642</x:v>
      </x:c>
      <x:c r="O6" s="59" t="n">
        <x:v>4030</x:v>
      </x:c>
      <x:c r="P6" s="59" t="n">
        <x:v>14672</x:v>
      </x:c>
    </x:row>
    <x:row r="7">
      <x:c r="A7" s="47" t="str">
        <x:v>EVT-000032</x:v>
      </x:c>
      <x:c r="B7" s="47" t="str">
        <x:v>RUN-TRF-111-20260902T142109422135Z</x:v>
      </x:c>
      <x:c r="C7" s="47" t="str">
        <x:v>TRF-111</x:v>
      </x:c>
      <x:c r="D7" s="91" t="n">
        <x:v>46267.598793310186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21886.71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RUN-TRF-111-20260902T142109422135Z</x:v>
      </x:c>
      <x:c r="C8" s="49" t="str">
        <x:v>TRF-111</x:v>
      </x:c>
      <x:c r="D8" s="94" t="n">
        <x:v>46267.59879333333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21888.289</x:v>
      </x:c>
      <x:c r="L8" s="96" t="b">
        <x:v>0</x:v>
      </x:c>
      <x:c r="M8" s="49" t="str">
        <x:v>resp_00830a67b4f4413a006a983101fa2c81909752e67bd2452a6b</x:v>
      </x:c>
      <x:c r="N8" s="60" t="n">
        <x:v>2044</x:v>
      </x:c>
      <x:c r="O8" s="60" t="n">
        <x:v>2758</x:v>
      </x:c>
      <x:c r="P8" s="60" t="n">
        <x:v>4802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61e87a986948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RUN-TRF-111-20260902T142109422135Z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RUN-TRF-111-20260902T142109422135Z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RUN-TRF-111-20260902T142109422135Z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RUN-TRF-111-20260902T142109422135Z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RUN-TRF-111-20260902T142109422135Z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RUN-TRF-111-20260902T142109422135Z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RUN-TRF-111-20260902T142109422135Z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RUN-TRF-111-20260902T142109422135Z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RUN-TRF-111-20260902T142109422135Z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RUN-TRF-111-20260902T142109422135Z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RUN-TRF-111-20260902T142109422135Z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RUN-TRF-111-20260902T142109422135Z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RUN-TRF-111-20260902T142109422135Z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RUN-TRF-111-20260902T142109422135Z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RUN-TRF-111-20260902T142109422135Z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RUN-TRF-111-20260902T142109422135Z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RUN-TRF-111-20260902T142109422135Z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RUN-TRF-111-20260902T142109422135Z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RUN-TRF-111-20260902T142109422135Z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7fae365a804c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RUN-TRF-111-20260902T142109422135Z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RUN-TRF-111-20260902T142109422135Z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9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RUN-TRF-111-20260902T142109422135Z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100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56dc3460214e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RUN-TRF-111-20260902T142109422135Z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RUN-TRF-111-20260902T142109422135Z</x:v>
      </x:c>
      <x:c r="B5" s="69" t="str">
        <x:v>TRF-111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>
        <x:v>COMPLEX_READINESS applicability evidence(s) absent from candidate: shaftLineLoadCaseTypeValue</x:v>
      </x:c>
      <x:c r="M5" s="73" t="str"/>
      <x:c r="N5" s="73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ee2d778a764c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RUN-TRF-111-20260902T142109422135Z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RUN-TRF-111-20260902T142109422135Z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RUN-TRF-111-20260902T142109422135Z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RUN-TRF-111-20260902T142109422135Z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RUN-TRF-111-20260902T142109422135Z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RUN-TRF-111-20260902T142109422135Z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5b2b4b4895632e2fa7cdbce1618ba86187cd9ead190e2273e5c9b3edbcc20318</x:v>
      </x:c>
      <x:c r="G8" s="59" t="n">
        <x:v>6657</x:v>
      </x:c>
    </x:row>
    <x:row r="9">
      <x:c r="A9" s="47" t="str">
        <x:v>RUN-TRF-111-20260902T142109422135Z</x:v>
      </x:c>
      <x:c r="B9" s="47" t="str">
        <x:v>TRF-111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b9bc948daa7f8af8e6788b11a1389bbe286061f45accece1eaf8cd93e3868ee5</x:v>
      </x:c>
      <x:c r="G9" s="59" t="n">
        <x:v>8059</x:v>
      </x:c>
    </x:row>
    <x:row r="10">
      <x:c r="A10" s="47" t="str">
        <x:v>RUN-TRF-111-20260902T142109422135Z</x:v>
      </x:c>
      <x:c r="B10" s="47" t="str">
        <x:v>TRF-111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0b485bb4440aa63b72178bd44f6d535ccbef8a522e9077f7af47a5908827ab9e</x:v>
      </x:c>
      <x:c r="G10" s="59" t="n">
        <x:v>6657</x:v>
      </x:c>
    </x:row>
    <x:row r="11">
      <x:c r="A11" s="47" t="str">
        <x:v>RUN-TRF-111-20260902T142109422135Z</x:v>
      </x:c>
      <x:c r="B11" s="47" t="str">
        <x:v>TRF-111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0de937a1c4c8902f648df14f89ed35414e56e7a121c484b22e3dc0251e7431ac</x:v>
      </x:c>
      <x:c r="G11" s="59" t="n">
        <x:v>6632</x:v>
      </x:c>
    </x:row>
    <x:row r="12">
      <x:c r="A12" s="49" t="str">
        <x:v>RUN-TRF-111-20260902T142109422135Z</x:v>
      </x:c>
      <x:c r="B12" s="49" t="str">
        <x:v>TRF-111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74b06d144c4a1eb4d9729f3102c98b09bb49965061bf0eaa6d4261af87485d12</x:v>
      </x:c>
      <x:c r="G12" s="60" t="n">
        <x:v>1596</x:v>
      </x:c>
    </x:row>
  </x:sheetData>
  <x:pageMargins left="0.7" right="0.7" top="0.75" bottom="0.75" header="0.3" footer="0.3"/>
  <x:tableParts count="1">
    <x:tablePart xmlns:r="http://schemas.openxmlformats.org/officeDocument/2006/relationships" r:id="R6c395f28feb143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RUN-TRF-111-20260902T142109422135Z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RUN-TRF-111-20260902T142109422135Z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