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c0a17a6d9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834e0c48a343f3"/>
    <x:sheet xmlns:r="http://schemas.openxmlformats.org/officeDocument/2006/relationships" name="README" sheetId="2" r:id="Rf19417b03d314378"/>
    <x:sheet xmlns:r="http://schemas.openxmlformats.org/officeDocument/2006/relationships" name="REGULATION_QUEUE" sheetId="3" r:id="Re4e72a5fcd8f46e5"/>
    <x:sheet xmlns:r="http://schemas.openxmlformats.org/officeDocument/2006/relationships" name="RUNS" sheetId="4" r:id="Rcad0bea739b54a0a"/>
    <x:sheet xmlns:r="http://schemas.openxmlformats.org/officeDocument/2006/relationships" name="ITERATIONS" sheetId="5" r:id="R14d3f4a6a9494959"/>
    <x:sheet xmlns:r="http://schemas.openxmlformats.org/officeDocument/2006/relationships" name="API_CALLS" sheetId="6" r:id="Rab52a57a80f64460"/>
    <x:sheet xmlns:r="http://schemas.openxmlformats.org/officeDocument/2006/relationships" name="TERM_RETRIEVAL" sheetId="7" r:id="Rc6eeab50c80c488b"/>
    <x:sheet xmlns:r="http://schemas.openxmlformats.org/officeDocument/2006/relationships" name="FEW_SHOT_SELECTION" sheetId="8" r:id="Rb2d2a9ab3e2f4415"/>
    <x:sheet xmlns:r="http://schemas.openxmlformats.org/officeDocument/2006/relationships" name="VALIDATION" sheetId="9" r:id="Rc640677cae794019"/>
    <x:sheet xmlns:r="http://schemas.openxmlformats.org/officeDocument/2006/relationships" name="VOCAB_MATCHES" sheetId="10" r:id="R987b419e97384610"/>
    <x:sheet xmlns:r="http://schemas.openxmlformats.org/officeDocument/2006/relationships" name="ARTIFACTS" sheetId="11" r:id="R6b543720046a4796"/>
    <x:sheet xmlns:r="http://schemas.openxmlformats.org/officeDocument/2006/relationships" name="UNRESOLVED" sheetId="12" r:id="Rfb3a840faec9425b"/>
    <x:sheet xmlns:r="http://schemas.openxmlformats.org/officeDocument/2006/relationships" name="RDF_TEST_QUEUE" sheetId="13" r:id="R62fa9cb08463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d4b59b2a44035" /><Relationship Type="http://schemas.openxmlformats.org/officeDocument/2006/relationships/theme" Target="/xl/theme/theme1.xml" Id="Rbcafd3ee58894667" /><Relationship Type="http://schemas.microsoft.com/office/2022/11/relationships/FeaturePropertyBag" Target="/xl/featurePropertyBag/featurePropertyBag.xml" Id="R3f229cfc123b4104" /><Relationship Type="http://schemas.openxmlformats.org/officeDocument/2006/relationships/sharedStrings" Target="/xl/sharedStrings.xml" Id="Rb011b96c5d074c07" /><Relationship Type="http://schemas.openxmlformats.org/officeDocument/2006/relationships/worksheet" Target="/xl/worksheets/sheet1.xml" Id="R00834e0c48a343f3" /><Relationship Type="http://schemas.openxmlformats.org/officeDocument/2006/relationships/worksheet" Target="/xl/worksheets/sheet2.xml" Id="Rf19417b03d314378" /><Relationship Type="http://schemas.openxmlformats.org/officeDocument/2006/relationships/worksheet" Target="/xl/worksheets/sheet3.xml" Id="Re4e72a5fcd8f46e5" /><Relationship Type="http://schemas.openxmlformats.org/officeDocument/2006/relationships/worksheet" Target="/xl/worksheets/sheet4.xml" Id="Rcad0bea739b54a0a" /><Relationship Type="http://schemas.openxmlformats.org/officeDocument/2006/relationships/worksheet" Target="/xl/worksheets/sheet5.xml" Id="R14d3f4a6a9494959" /><Relationship Type="http://schemas.openxmlformats.org/officeDocument/2006/relationships/worksheet" Target="/xl/worksheets/sheet6.xml" Id="Rab52a57a80f64460" /><Relationship Type="http://schemas.openxmlformats.org/officeDocument/2006/relationships/worksheet" Target="/xl/worksheets/sheet7.xml" Id="Rc6eeab50c80c488b" /><Relationship Type="http://schemas.openxmlformats.org/officeDocument/2006/relationships/worksheet" Target="/xl/worksheets/sheet8.xml" Id="Rb2d2a9ab3e2f4415" /><Relationship Type="http://schemas.openxmlformats.org/officeDocument/2006/relationships/worksheet" Target="/xl/worksheets/sheet9.xml" Id="Rc640677cae794019" /><Relationship Type="http://schemas.openxmlformats.org/officeDocument/2006/relationships/worksheet" Target="/xl/worksheets/sheet10.xml" Id="R987b419e97384610" /><Relationship Type="http://schemas.openxmlformats.org/officeDocument/2006/relationships/worksheet" Target="/xl/worksheets/sheet11.xml" Id="R6b543720046a4796" /><Relationship Type="http://schemas.openxmlformats.org/officeDocument/2006/relationships/worksheet" Target="/xl/worksheets/sheet12.xml" Id="Rfb3a840faec9425b" /><Relationship Type="http://schemas.openxmlformats.org/officeDocument/2006/relationships/worksheet" Target="/xl/worksheets/sheet13.xml" Id="R62fa9cb0846347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b0b27ac3914d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a3843c21e445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aeefd07fbc4e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bd4933aa144a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004fb3429744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7977c209fe45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5dbe9f073f4f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6013cc39a049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c991cd64e04e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RUN-I2-034-20260902T144030295660Z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33646.435249999995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RUN-I2-034-20260902T144030295660Z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b0b27ac3914d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RUN-I2-034-20260902T144030295660Z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NO_SEMANTIC_VALIDATOR_DETERMINISTIC_FAIL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3843c21e445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RUN-I2-034-20260902T144030295660Z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RUN-I2-034-20260902T144030295660Z</x:v>
      </x:c>
      <x:c r="C5" s="69" t="str">
        <x:v>I2-034</x:v>
      </x:c>
      <x:c r="D5" s="70" t="n">
        <x:v>46267.61146177083</x:v>
      </x:c>
      <x:c r="E5" s="70" t="n">
        <x:v>46267.61224259259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eefd07fbc4e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RUN-I2-034-20260902T144030295660Z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RUN-I2-034-20260902T144030295660Z</x:v>
      </x:c>
      <x:c r="B5" s="69" t="str">
        <x:v>I2-034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43936.528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d4933aa144a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RUN-I2-034-20260902T144030295660Z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RUN-I2-034-20260902T144030295660Z</x:v>
      </x:c>
      <x:c r="C5" s="45" t="str">
        <x:v>I2-034</x:v>
      </x:c>
      <x:c r="D5" s="88" t="n">
        <x:v>46267.6119703125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43935.525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RUN-I2-034-20260902T144030295660Z</x:v>
      </x:c>
      <x:c r="C6" s="47" t="str">
        <x:v>I2-034</x:v>
      </x:c>
      <x:c r="D6" s="91" t="n">
        <x:v>46267.611970335645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43936.528</x:v>
      </x:c>
      <x:c r="L6" s="93" t="b">
        <x:v>0</x:v>
      </x:c>
      <x:c r="M6" s="47" t="str">
        <x:v>resp_09026348b3b80dea006a98355e84e081978e2f5bd4fcd7ff31</x:v>
      </x:c>
      <x:c r="N6" s="59" t="n">
        <x:v>11553</x:v>
      </x:c>
      <x:c r="O6" s="59" t="n">
        <x:v>3332</x:v>
      </x:c>
      <x:c r="P6" s="59" t="n">
        <x:v>14885</x:v>
      </x:c>
    </x:row>
    <x:row r="7">
      <x:c r="A7" s="47" t="str">
        <x:v>EVT-000040</x:v>
      </x:c>
      <x:c r="B7" s="47" t="str">
        <x:v>RUN-I2-034-20260902T144030295660Z</x:v>
      </x:c>
      <x:c r="C7" s="47" t="str">
        <x:v>I2-034</x:v>
      </x:c>
      <x:c r="D7" s="91" t="n">
        <x:v>46267.61224072917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23356.143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RUN-I2-034-20260902T144030295660Z</x:v>
      </x:c>
      <x:c r="C8" s="49" t="str">
        <x:v>I2-034</x:v>
      </x:c>
      <x:c r="D8" s="94" t="n">
        <x:v>46267.61224074074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23357.545</x:v>
      </x:c>
      <x:c r="L8" s="96" t="b">
        <x:v>0</x:v>
      </x:c>
      <x:c r="M8" s="49" t="str">
        <x:v>resp_0c91235f06e13334006a98358a5da88195af466c94499b0a11</x:v>
      </x:c>
      <x:c r="N8" s="60" t="n">
        <x:v>1595</x:v>
      </x:c>
      <x:c r="O8" s="60" t="n">
        <x:v>2475</x:v>
      </x:c>
      <x:c r="P8" s="60" t="n">
        <x:v>4070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004fb3429744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RUN-I2-034-20260902T144030295660Z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RUN-I2-034-20260902T144030295660Z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RUN-I2-034-20260902T144030295660Z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RUN-I2-034-20260902T144030295660Z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RUN-I2-034-20260902T144030295660Z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RUN-I2-034-20260902T144030295660Z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RUN-I2-034-20260902T144030295660Z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RUN-I2-034-20260902T144030295660Z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RUN-I2-034-20260902T144030295660Z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RUN-I2-034-20260902T144030295660Z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RUN-I2-034-20260902T144030295660Z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RUN-I2-034-20260902T144030295660Z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RUN-I2-034-20260902T144030295660Z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RUN-I2-034-20260902T144030295660Z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RUN-I2-034-20260902T144030295660Z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RUN-I2-034-20260902T144030295660Z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RUN-I2-034-20260902T144030295660Z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RUN-I2-034-20260902T144030295660Z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RUN-I2-034-20260902T144030295660Z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RUN-I2-034-20260902T144030295660Z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RUN-I2-034-20260902T144030295660Z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RUN-I2-034-20260902T144030295660Z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RUN-I2-034-20260902T144030295660Z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RUN-I2-034-20260902T144030295660Z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RUN-I2-034-20260902T144030295660Z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RUN-I2-034-20260902T144030295660Z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RUN-I2-034-20260902T144030295660Z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7977c209fe45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RUN-I2-034-20260902T144030295660Z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RUN-I2-034-20260902T144030295660Z</x:v>
      </x:c>
      <x:c r="B5" s="45" t="str">
        <x:v>I2-034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RUN-I2-034-20260902T144030295660Z</x:v>
      </x:c>
      <x:c r="B6" s="49" t="str">
        <x:v>I2-034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dbe9f073f4f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RUN-I2-034-20260902T144030295660Z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RUN-I2-034-20260902T144030295660Z</x:v>
      </x:c>
      <x:c r="B5" s="69" t="str">
        <x:v>I2-034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https://w3id.org/nltl/vocab#GeneratedShape_I2_034, https://w3id.org/nltl/vocab#GeneratedShape_I2_034_ForceQuantity, https://w3id.org/nltl/vocab#GeneratedShape_I2_034_LoadCase, https://w3id.org/nltl/vocab#GeneratedShape_I2_034_Member</x:v>
      </x:c>
      <x:c r="M5" s="73" t="str"/>
      <x:c r="N5" s="73" t="str">
        <x:v>https://w3id.org/nltl/vocab#GeneratedShape_I2_034 | https://w3id.org/nltl/vocab#GeneratedShape_I2_034_ForceQuantity | https://w3id.org/nltl/vocab#GeneratedShape_I2_034_LoadCase | https://w3id.org/nltl/vocab#GeneratedShape_I2_034_Member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5" s="73" t="str">
        <x:v>https://w3id.org/nltl/vocab#GeneratedShape_I2_034 | https://w3id.org/nltl/vocab#GeneratedShape_I2_034_ForceQuantity | https://w3id.org/nltl/vocab#GeneratedShape_I2_034_LoadCase | https://w3id.org/nltl/vocab#GeneratedShape_I2_034_Member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6013cc39a049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RUN-I2-034-20260902T144030295660Z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RUN-I2-034-20260902T144030295660Z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RUN-I2-034-20260902T144030295660Z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RUN-I2-034-20260902T144030295660Z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RUN-I2-034-20260902T144030295660Z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RUN-I2-034-20260902T144030295660Z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5092176882d59c5ea5f5a9a8e3d19b7d853c04a983b99f69f51dcedaa74b344c</x:v>
      </x:c>
      <x:c r="G8" s="59" t="n">
        <x:v>4308</x:v>
      </x:c>
    </x:row>
    <x:row r="9">
      <x:c r="A9" s="47" t="str">
        <x:v>RUN-I2-034-20260902T144030295660Z</x:v>
      </x:c>
      <x:c r="B9" s="47" t="str">
        <x:v>I2-034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8657d82e3298046468c5f72628c1f475bd7ac0bd7d4b52af714940804452efaf</x:v>
      </x:c>
      <x:c r="G9" s="59" t="n">
        <x:v>5661</x:v>
      </x:c>
    </x:row>
    <x:row r="10">
      <x:c r="A10" s="47" t="str">
        <x:v>RUN-I2-034-20260902T144030295660Z</x:v>
      </x:c>
      <x:c r="B10" s="47" t="str">
        <x:v>I2-034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2cefc89c75f731bb1ff7d0fb33383327dc275c23f79bd9b9c224b01b7154f584</x:v>
      </x:c>
      <x:c r="G10" s="59" t="n">
        <x:v>4307</x:v>
      </x:c>
    </x:row>
    <x:row r="11">
      <x:c r="A11" s="47" t="str">
        <x:v>RUN-I2-034-20260902T144030295660Z</x:v>
      </x:c>
      <x:c r="B11" s="47" t="str">
        <x:v>I2-034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8e8eaef32b644e2f34c5ac0232df1915558e7f63e1e7a73d1efb54b21858c7b5</x:v>
      </x:c>
      <x:c r="G11" s="59" t="n">
        <x:v>4282</x:v>
      </x:c>
    </x:row>
    <x:row r="12">
      <x:c r="A12" s="49" t="str">
        <x:v>RUN-I2-034-20260902T144030295660Z</x:v>
      </x:c>
      <x:c r="B12" s="49" t="str">
        <x:v>I2-034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40bcb50fb3ddb908b316156bebf45c53aec8d34a4ecdc8d9b47d1736420d3dc0</x:v>
      </x:c>
      <x:c r="G12" s="60" t="n">
        <x:v>2323</x:v>
      </x:c>
    </x:row>
  </x:sheetData>
  <x:pageMargins left="0.7" right="0.7" top="0.75" bottom="0.75" header="0.3" footer="0.3"/>
  <x:tableParts count="1">
    <x:tablePart xmlns:r="http://schemas.openxmlformats.org/officeDocument/2006/relationships" r:id="R63c991cd64e04e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RUN-I2-034-20260902T144030295660Z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RUN-I2-034-20260902T144030295660Z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