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b7abd16554e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a5b0529ab54b43"/>
    <x:sheet xmlns:r="http://schemas.openxmlformats.org/officeDocument/2006/relationships" name="README" sheetId="2" r:id="Rc12e27967d2b4919"/>
    <x:sheet xmlns:r="http://schemas.openxmlformats.org/officeDocument/2006/relationships" name="REGULATION_QUEUE" sheetId="3" r:id="Rafae02bd76bc41ad"/>
    <x:sheet xmlns:r="http://schemas.openxmlformats.org/officeDocument/2006/relationships" name="RUNS" sheetId="4" r:id="Ra1edde09aa584701"/>
    <x:sheet xmlns:r="http://schemas.openxmlformats.org/officeDocument/2006/relationships" name="ITERATIONS" sheetId="5" r:id="R4f5a995561784adc"/>
    <x:sheet xmlns:r="http://schemas.openxmlformats.org/officeDocument/2006/relationships" name="API_CALLS" sheetId="6" r:id="R30ca1b58f0ae463f"/>
    <x:sheet xmlns:r="http://schemas.openxmlformats.org/officeDocument/2006/relationships" name="TERM_RETRIEVAL" sheetId="7" r:id="Rbe6dd41d35234e22"/>
    <x:sheet xmlns:r="http://schemas.openxmlformats.org/officeDocument/2006/relationships" name="FEW_SHOT_SELECTION" sheetId="8" r:id="R03e48eb98528418d"/>
    <x:sheet xmlns:r="http://schemas.openxmlformats.org/officeDocument/2006/relationships" name="VALIDATION" sheetId="9" r:id="R6ba6373583624c7b"/>
    <x:sheet xmlns:r="http://schemas.openxmlformats.org/officeDocument/2006/relationships" name="VOCAB_MATCHES" sheetId="10" r:id="R3fcf5d80b1d24000"/>
    <x:sheet xmlns:r="http://schemas.openxmlformats.org/officeDocument/2006/relationships" name="ARTIFACTS" sheetId="11" r:id="Rf72129122cbc44dd"/>
    <x:sheet xmlns:r="http://schemas.openxmlformats.org/officeDocument/2006/relationships" name="UNRESOLVED" sheetId="12" r:id="R4f230212688d4f82"/>
    <x:sheet xmlns:r="http://schemas.openxmlformats.org/officeDocument/2006/relationships" name="RDF_TEST_QUEUE" sheetId="13" r:id="R528156d3d23742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17f97909054913" /><Relationship Type="http://schemas.openxmlformats.org/officeDocument/2006/relationships/theme" Target="/xl/theme/theme1.xml" Id="Rca55ba5509f24d72" /><Relationship Type="http://schemas.microsoft.com/office/2022/11/relationships/FeaturePropertyBag" Target="/xl/featurePropertyBag/featurePropertyBag.xml" Id="R524e6e81dd8342ba" /><Relationship Type="http://schemas.openxmlformats.org/officeDocument/2006/relationships/sharedStrings" Target="/xl/sharedStrings.xml" Id="R721483602cf04eb2" /><Relationship Type="http://schemas.openxmlformats.org/officeDocument/2006/relationships/worksheet" Target="/xl/worksheets/sheet1.xml" Id="R2aa5b0529ab54b43" /><Relationship Type="http://schemas.openxmlformats.org/officeDocument/2006/relationships/worksheet" Target="/xl/worksheets/sheet2.xml" Id="Rc12e27967d2b4919" /><Relationship Type="http://schemas.openxmlformats.org/officeDocument/2006/relationships/worksheet" Target="/xl/worksheets/sheet3.xml" Id="Rafae02bd76bc41ad" /><Relationship Type="http://schemas.openxmlformats.org/officeDocument/2006/relationships/worksheet" Target="/xl/worksheets/sheet4.xml" Id="Ra1edde09aa584701" /><Relationship Type="http://schemas.openxmlformats.org/officeDocument/2006/relationships/worksheet" Target="/xl/worksheets/sheet5.xml" Id="R4f5a995561784adc" /><Relationship Type="http://schemas.openxmlformats.org/officeDocument/2006/relationships/worksheet" Target="/xl/worksheets/sheet6.xml" Id="R30ca1b58f0ae463f" /><Relationship Type="http://schemas.openxmlformats.org/officeDocument/2006/relationships/worksheet" Target="/xl/worksheets/sheet7.xml" Id="Rbe6dd41d35234e22" /><Relationship Type="http://schemas.openxmlformats.org/officeDocument/2006/relationships/worksheet" Target="/xl/worksheets/sheet8.xml" Id="R03e48eb98528418d" /><Relationship Type="http://schemas.openxmlformats.org/officeDocument/2006/relationships/worksheet" Target="/xl/worksheets/sheet9.xml" Id="R6ba6373583624c7b" /><Relationship Type="http://schemas.openxmlformats.org/officeDocument/2006/relationships/worksheet" Target="/xl/worksheets/sheet10.xml" Id="R3fcf5d80b1d24000" /><Relationship Type="http://schemas.openxmlformats.org/officeDocument/2006/relationships/worksheet" Target="/xl/worksheets/sheet11.xml" Id="Rf72129122cbc44dd" /><Relationship Type="http://schemas.openxmlformats.org/officeDocument/2006/relationships/worksheet" Target="/xl/worksheets/sheet12.xml" Id="R4f230212688d4f82" /><Relationship Type="http://schemas.openxmlformats.org/officeDocument/2006/relationships/worksheet" Target="/xl/worksheets/sheet13.xml" Id="R528156d3d23742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4b5df016814b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9556232e594a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9b89ef1a8947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faa3db272249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6a995ab0f546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d934abc96a41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70af7e632c4c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44ca8c4ac645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2f51b7981e249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RUN-IMO-004-20260902T145253265601Z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18202.71725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RUN-IMO-004-20260902T145253265601Z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4b5df016814b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RUN-IMO-004-20260902T145253265601Z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NO_SEMANTIC_VALIDATOR_DETERMINISTIC_PASS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9556232e594a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RUN-IMO-004-20260902T145253265601Z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RUN-IMO-004-20260902T145253265601Z</x:v>
      </x:c>
      <x:c r="C5" s="69" t="str">
        <x:v>IMO-004</x:v>
      </x:c>
      <x:c r="D5" s="70" t="n">
        <x:v>46267.62006094908</x:v>
      </x:c>
      <x:c r="E5" s="70" t="n">
        <x:v>46267.62048334491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9b89ef1a8947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RUN-IMO-004-20260902T145253265601Z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RUN-IMO-004-20260902T145253265601Z</x:v>
      </x:c>
      <x:c r="B5" s="69" t="str">
        <x:v>IMO-004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31570.776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faa3db272249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RUN-IMO-004-20260902T145253265601Z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RUN-IMO-004-20260902T145253265601Z</x:v>
      </x:c>
      <x:c r="C5" s="45" t="str">
        <x:v>IMO-004</x:v>
      </x:c>
      <x:c r="D5" s="88" t="n">
        <x:v>46267.620426354166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31569.031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RUN-IMO-004-20260902T145253265601Z</x:v>
      </x:c>
      <x:c r="C6" s="47" t="str">
        <x:v>IMO-004</x:v>
      </x:c>
      <x:c r="D6" s="91" t="n">
        <x:v>46267.62042637732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31570.776</x:v>
      </x:c>
      <x:c r="L6" s="93" t="b">
        <x:v>0</x:v>
      </x:c>
      <x:c r="M6" s="47" t="str">
        <x:v>resp_0509771ce732ac27006a983845618081908c069ce0d852c3a6</x:v>
      </x:c>
      <x:c r="N6" s="59" t="n">
        <x:v>8384</x:v>
      </x:c>
      <x:c r="O6" s="59" t="n">
        <x:v>2419</x:v>
      </x:c>
      <x:c r="P6" s="59" t="n">
        <x:v>10803</x:v>
      </x:c>
    </x:row>
    <x:row r="7">
      <x:c r="A7" s="47" t="str">
        <x:v>EVT-000028</x:v>
      </x:c>
      <x:c r="B7" s="47" t="str">
        <x:v>RUN-IMO-004-20260902T145253265601Z</x:v>
      </x:c>
      <x:c r="C7" s="47" t="str">
        <x:v>IMO-004</x:v>
      </x:c>
      <x:c r="D7" s="91" t="n">
        <x:v>46267.620482384256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4834.996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RUN-IMO-004-20260902T145253265601Z</x:v>
      </x:c>
      <x:c r="C8" s="49" t="str">
        <x:v>IMO-004</x:v>
      </x:c>
      <x:c r="D8" s="94" t="n">
        <x:v>46267.62048239583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4836.066</x:v>
      </x:c>
      <x:c r="L8" s="96" t="b">
        <x:v>0</x:v>
      </x:c>
      <x:c r="M8" s="49" t="str">
        <x:v>resp_06190cfa75604ec3006a983864f2b08194a5688e54f561228d</x:v>
      </x:c>
      <x:c r="N8" s="60" t="n">
        <x:v>911</x:v>
      </x:c>
      <x:c r="O8" s="60" t="n">
        <x:v>696</x:v>
      </x:c>
      <x:c r="P8" s="60" t="n">
        <x:v>1607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6a995ab0f546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RUN-IMO-004-20260902T145253265601Z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RUN-IMO-004-20260902T145253265601Z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RUN-IMO-004-20260902T145253265601Z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RUN-IMO-004-20260902T145253265601Z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RUN-IMO-004-20260902T145253265601Z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RUN-IMO-004-20260902T145253265601Z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RUN-IMO-004-20260902T145253265601Z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RUN-IMO-004-20260902T145253265601Z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RUN-IMO-004-20260902T145253265601Z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RUN-IMO-004-20260902T145253265601Z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RUN-IMO-004-20260902T145253265601Z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RUN-IMO-004-20260902T145253265601Z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RUN-IMO-004-20260902T145253265601Z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RUN-IMO-004-20260902T145253265601Z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RUN-IMO-004-20260902T145253265601Z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d934abc96a41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RUN-IMO-004-20260902T145253265601Z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RUN-IMO-004-20260902T145253265601Z</x:v>
      </x:c>
      <x:c r="B5" s="45" t="str">
        <x:v>IMO-004</x:v>
      </x:c>
      <x:c r="C5" s="45" t="str">
        <x:v>FS-QTY-01</x:v>
      </x:c>
      <x:c r="D5" s="45" t="str">
        <x:v>qudt_quantity</x:v>
      </x:c>
      <x:c r="E5" s="99" t="n">
        <x:v>0.04878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RUN-IMO-004-20260902T145253265601Z</x:v>
      </x:c>
      <x:c r="B6" s="49" t="str">
        <x:v>IMO-004</x:v>
      </x:c>
      <x:c r="C6" s="49" t="str">
        <x:v>FS-QTY-02</x:v>
      </x:c>
      <x:c r="D6" s="49" t="str">
        <x:v>qudt_quantity</x:v>
      </x:c>
      <x:c r="E6" s="100" t="n">
        <x:v>0.04878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70af7e632c4c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RUN-IMO-004-20260902T145253265601Z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RUN-IMO-004-20260902T145253265601Z</x:v>
      </x:c>
      <x:c r="B5" s="69" t="str">
        <x:v>IMO-004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https://w3id.org/nltl/vocab#firstYearIce | https://w3id.org/nltl/vocab#iceOriginType | https://w3id.org/nltl/vocab#iceThickness | https://w3id.org/nltl/vocab#iceTypeClassification | https://w3id.org/nltl/vocab#seaIceOrigin | https://w3id.org/nltl/vocab#ship | https://w3id.org/nltl/vocab#winterGrowthCount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b44ca8c4ac645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RUN-IMO-004-20260902T145253265601Z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RUN-IMO-004-20260902T145253265601Z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RUN-IMO-004-20260902T145253265601Z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df54d54055b85e776423a72cefa54f80a41ddbe22378fa081ba09fb1349bd3e9</x:v>
      </x:c>
      <x:c r="G5" s="58" t="n">
        <x:v>19367</x:v>
      </x:c>
    </x:row>
    <x:row r="6">
      <x:c r="A6" s="47" t="str">
        <x:v>RUN-IMO-004-20260902T145253265601Z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2f48fb600f233453b8cf392da8a6f5a6d4928cc9b2c7e9638d6c203a3b0024ba</x:v>
      </x:c>
      <x:c r="G6" s="59" t="n">
        <x:v>4292</x:v>
      </x:c>
    </x:row>
    <x:row r="7">
      <x:c r="A7" s="47" t="str">
        <x:v>RUN-IMO-004-20260902T145253265601Z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3fa06b0761820942d050599f91fb8127f258a5050d5e1d36c48ad1177db2aa77</x:v>
      </x:c>
      <x:c r="G7" s="59" t="n">
        <x:v>35173</x:v>
      </x:c>
    </x:row>
    <x:row r="8">
      <x:c r="A8" s="47" t="str">
        <x:v>RUN-IMO-004-20260902T145253265601Z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8825188404c9dbb1ab08de5b3c53a2d8d8f109750f095e943837ee454d8954ac</x:v>
      </x:c>
      <x:c r="G8" s="59" t="n">
        <x:v>2126</x:v>
      </x:c>
    </x:row>
    <x:row r="9">
      <x:c r="A9" s="47" t="str">
        <x:v>RUN-IMO-004-20260902T145253265601Z</x:v>
      </x:c>
      <x:c r="B9" s="47" t="str">
        <x:v>IMO-004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12d5742e150c9da1d890006f436130a5250006824598b709fa40332a329f0bf0</x:v>
      </x:c>
      <x:c r="G9" s="59" t="n">
        <x:v>3235</x:v>
      </x:c>
    </x:row>
    <x:row r="10">
      <x:c r="A10" s="47" t="str">
        <x:v>RUN-IMO-004-20260902T145253265601Z</x:v>
      </x:c>
      <x:c r="B10" s="47" t="str">
        <x:v>IMO-004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bebddc58ee16a127360568f51a3e99469289b719f6423f2820e0d1d20c30f20b</x:v>
      </x:c>
      <x:c r="G10" s="59" t="n">
        <x:v>2124</x:v>
      </x:c>
    </x:row>
    <x:row r="11">
      <x:c r="A11" s="47" t="str">
        <x:v>RUN-IMO-004-20260902T145253265601Z</x:v>
      </x:c>
      <x:c r="B11" s="47" t="str">
        <x:v>IMO-004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9fbca94eff577c2c30a6a4915d70ac23f9562ee44c5e052070b84d48e06e1346</x:v>
      </x:c>
      <x:c r="G11" s="59" t="n">
        <x:v>2099</x:v>
      </x:c>
    </x:row>
    <x:row r="12">
      <x:c r="A12" s="49" t="str">
        <x:v>RUN-IMO-004-20260902T145253265601Z</x:v>
      </x:c>
      <x:c r="B12" s="49" t="str">
        <x:v>IMO-004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c0f913784de2204ef50bf22348240cf0c392965d1c5565e553251478acca9ff1</x:v>
      </x:c>
      <x:c r="G12" s="60" t="n">
        <x:v>1157</x:v>
      </x:c>
    </x:row>
  </x:sheetData>
  <x:pageMargins left="0.7" right="0.7" top="0.75" bottom="0.75" header="0.3" footer="0.3"/>
  <x:tableParts count="1">
    <x:tablePart xmlns:r="http://schemas.openxmlformats.org/officeDocument/2006/relationships" r:id="Re2f51b7981e249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RUN-IMO-004-20260902T145253265601Z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RUN-IMO-004-20260902T145253265601Z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