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291be1abc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944702d8fa4f8e"/>
    <x:sheet xmlns:r="http://schemas.openxmlformats.org/officeDocument/2006/relationships" name="README" sheetId="2" r:id="Rb26c6402398449d5"/>
    <x:sheet xmlns:r="http://schemas.openxmlformats.org/officeDocument/2006/relationships" name="REGULATION_QUEUE" sheetId="3" r:id="R4bb239c58aae48a6"/>
    <x:sheet xmlns:r="http://schemas.openxmlformats.org/officeDocument/2006/relationships" name="RUNS" sheetId="4" r:id="Ra897ffde8aa842f5"/>
    <x:sheet xmlns:r="http://schemas.openxmlformats.org/officeDocument/2006/relationships" name="ITERATIONS" sheetId="5" r:id="R199ca93153e44277"/>
    <x:sheet xmlns:r="http://schemas.openxmlformats.org/officeDocument/2006/relationships" name="API_CALLS" sheetId="6" r:id="R49b6612c71584a78"/>
    <x:sheet xmlns:r="http://schemas.openxmlformats.org/officeDocument/2006/relationships" name="TERM_RETRIEVAL" sheetId="7" r:id="Ra32ce68a81a14a0e"/>
    <x:sheet xmlns:r="http://schemas.openxmlformats.org/officeDocument/2006/relationships" name="FEW_SHOT_SELECTION" sheetId="8" r:id="Rd2b1e1f3c84048d0"/>
    <x:sheet xmlns:r="http://schemas.openxmlformats.org/officeDocument/2006/relationships" name="VALIDATION" sheetId="9" r:id="Re534cdbe06dd46eb"/>
    <x:sheet xmlns:r="http://schemas.openxmlformats.org/officeDocument/2006/relationships" name="VOCAB_MATCHES" sheetId="10" r:id="R693ce8b9a73d42aa"/>
    <x:sheet xmlns:r="http://schemas.openxmlformats.org/officeDocument/2006/relationships" name="ARTIFACTS" sheetId="11" r:id="R741bb2d2d9354082"/>
    <x:sheet xmlns:r="http://schemas.openxmlformats.org/officeDocument/2006/relationships" name="UNRESOLVED" sheetId="12" r:id="R5c162b120ac84139"/>
    <x:sheet xmlns:r="http://schemas.openxmlformats.org/officeDocument/2006/relationships" name="RDF_TEST_QUEUE" sheetId="13" r:id="R723b3ac5815a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b5256c5d84c80" /><Relationship Type="http://schemas.openxmlformats.org/officeDocument/2006/relationships/theme" Target="/xl/theme/theme1.xml" Id="Rd7e02bf148454d79" /><Relationship Type="http://schemas.microsoft.com/office/2022/11/relationships/FeaturePropertyBag" Target="/xl/featurePropertyBag/featurePropertyBag.xml" Id="R937c76f01dc34cb9" /><Relationship Type="http://schemas.openxmlformats.org/officeDocument/2006/relationships/sharedStrings" Target="/xl/sharedStrings.xml" Id="R17bbd1b3cca14dc7" /><Relationship Type="http://schemas.openxmlformats.org/officeDocument/2006/relationships/worksheet" Target="/xl/worksheets/sheet1.xml" Id="Red944702d8fa4f8e" /><Relationship Type="http://schemas.openxmlformats.org/officeDocument/2006/relationships/worksheet" Target="/xl/worksheets/sheet2.xml" Id="Rb26c6402398449d5" /><Relationship Type="http://schemas.openxmlformats.org/officeDocument/2006/relationships/worksheet" Target="/xl/worksheets/sheet3.xml" Id="R4bb239c58aae48a6" /><Relationship Type="http://schemas.openxmlformats.org/officeDocument/2006/relationships/worksheet" Target="/xl/worksheets/sheet4.xml" Id="Ra897ffde8aa842f5" /><Relationship Type="http://schemas.openxmlformats.org/officeDocument/2006/relationships/worksheet" Target="/xl/worksheets/sheet5.xml" Id="R199ca93153e44277" /><Relationship Type="http://schemas.openxmlformats.org/officeDocument/2006/relationships/worksheet" Target="/xl/worksheets/sheet6.xml" Id="R49b6612c71584a78" /><Relationship Type="http://schemas.openxmlformats.org/officeDocument/2006/relationships/worksheet" Target="/xl/worksheets/sheet7.xml" Id="Ra32ce68a81a14a0e" /><Relationship Type="http://schemas.openxmlformats.org/officeDocument/2006/relationships/worksheet" Target="/xl/worksheets/sheet8.xml" Id="Rd2b1e1f3c84048d0" /><Relationship Type="http://schemas.openxmlformats.org/officeDocument/2006/relationships/worksheet" Target="/xl/worksheets/sheet9.xml" Id="Re534cdbe06dd46eb" /><Relationship Type="http://schemas.openxmlformats.org/officeDocument/2006/relationships/worksheet" Target="/xl/worksheets/sheet10.xml" Id="R693ce8b9a73d42aa" /><Relationship Type="http://schemas.openxmlformats.org/officeDocument/2006/relationships/worksheet" Target="/xl/worksheets/sheet11.xml" Id="R741bb2d2d9354082" /><Relationship Type="http://schemas.openxmlformats.org/officeDocument/2006/relationships/worksheet" Target="/xl/worksheets/sheet12.xml" Id="R5c162b120ac84139" /><Relationship Type="http://schemas.openxmlformats.org/officeDocument/2006/relationships/worksheet" Target="/xl/worksheets/sheet13.xml" Id="R723b3ac5815a42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915c9ebe504c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b5d2d42f3d42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1b1d2c5d5f4a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952200371747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8ec422bf904d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c8cb70504c4b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736226dc6649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ddaab4ead846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6e2720a51544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RUN-IMO-070-20260902T151213722073Z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20856.92683333333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RUN-IMO-070-20260902T151213722073Z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915c9ebe504c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RUN-IMO-070-20260902T151213722073Z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5d2d42f3d42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RUN-IMO-070-20260902T151213722073Z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RUN-IMO-070-20260902T151213722073Z</x:v>
      </x:c>
      <x:c r="C5" s="69" t="str">
        <x:v>IMO-070</x:v>
      </x:c>
      <x:c r="D5" s="70" t="n">
        <x:v>46267.63349216435</x:v>
      </x:c>
      <x:c r="E5" s="70" t="n">
        <x:v>46267.63421712963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b1d2c5d5f4a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RUN-IMO-070-20260902T151213722073Z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RUN-IMO-070-20260902T151213722073Z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32784.318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52200371747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RUN-IMO-070-20260902T151213722073Z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RUN-IMO-070-20260902T151213722073Z</x:v>
      </x:c>
      <x:c r="C5" s="45" t="str">
        <x:v>IMO-070</x:v>
      </x:c>
      <x:c r="D5" s="88" t="n">
        <x:v>46267.63387162037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32782.922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RUN-IMO-070-20260902T151213722073Z</x:v>
      </x:c>
      <x:c r="C6" s="47" t="str">
        <x:v>IMO-070</x:v>
      </x:c>
      <x:c r="D6" s="91" t="n">
        <x:v>46267.633871631944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32784.318</x:v>
      </x:c>
      <x:c r="L6" s="93" t="b">
        <x:v>0</x:v>
      </x:c>
      <x:c r="M6" s="47" t="str">
        <x:v>resp_07b5d8d08dc03884006a983ccddd7881978351212fd54f36c3</x:v>
      </x:c>
      <x:c r="N6" s="59" t="n">
        <x:v>9708</x:v>
      </x:c>
      <x:c r="O6" s="59" t="n">
        <x:v>2594</x:v>
      </x:c>
      <x:c r="P6" s="59" t="n">
        <x:v>12302</x:v>
      </x:c>
    </x:row>
    <x:row r="7">
      <x:c r="A7" s="47" t="str">
        <x:v>EVT-000035</x:v>
      </x:c>
      <x:c r="B7" s="47" t="str">
        <x:v>RUN-IMO-070-20260902T151213722073Z</x:v>
      </x:c>
      <x:c r="C7" s="47" t="str">
        <x:v>IMO-070</x:v>
      </x:c>
      <x:c r="D7" s="91" t="n">
        <x:v>46267.634068368054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16992.423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RUN-IMO-070-20260902T151213722073Z</x:v>
      </x:c>
      <x:c r="C8" s="47" t="str">
        <x:v>IMO-070</x:v>
      </x:c>
      <x:c r="D8" s="91" t="n">
        <x:v>46267.63406837963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16993.913</x:v>
      </x:c>
      <x:c r="L8" s="93" t="b">
        <x:v>0</x:v>
      </x:c>
      <x:c r="M8" s="47" t="str">
        <x:v>resp_0177dc25d9568ca3006a983cefcf308196af661827ddd28db1</x:v>
      </x:c>
      <x:c r="N8" s="59" t="n">
        <x:v>922</x:v>
      </x:c>
      <x:c r="O8" s="59" t="n">
        <x:v>1533</x:v>
      </x:c>
      <x:c r="P8" s="59" t="n">
        <x:v>2455</x:v>
      </x:c>
    </x:row>
    <x:row r="9">
      <x:c r="A9" s="47" t="str">
        <x:v>EVT-000042</x:v>
      </x:c>
      <x:c r="B9" s="47" t="str">
        <x:v>RUN-IMO-070-20260902T151213722073Z</x:v>
      </x:c>
      <x:c r="C9" s="47" t="str">
        <x:v>IMO-070</x:v>
      </x:c>
      <x:c r="D9" s="91" t="n">
        <x:v>46267.634216527775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12793.245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RUN-IMO-070-20260902T151213722073Z</x:v>
      </x:c>
      <x:c r="C10" s="49" t="str">
        <x:v>IMO-070</x:v>
      </x:c>
      <x:c r="D10" s="94" t="n">
        <x:v>46267.63421653935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12794.74</x:v>
      </x:c>
      <x:c r="L10" s="96" t="b">
        <x:v>0</x:v>
      </x:c>
      <x:c r="M10" s="49" t="str">
        <x:v>resp_0596984d1bf6b9eb006a983cff9b548196aa90522f4c4a67e2</x:v>
      </x:c>
      <x:c r="N10" s="60" t="n">
        <x:v>945</x:v>
      </x:c>
      <x:c r="O10" s="60" t="n">
        <x:v>1353</x:v>
      </x:c>
      <x:c r="P10" s="60" t="n">
        <x:v>2298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ec422bf904d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RUN-IMO-070-20260902T151213722073Z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RUN-IMO-070-20260902T151213722073Z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RUN-IMO-070-20260902T151213722073Z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RUN-IMO-070-20260902T151213722073Z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RUN-IMO-070-20260902T151213722073Z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RUN-IMO-070-20260902T151213722073Z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RUN-IMO-070-20260902T151213722073Z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RUN-IMO-070-20260902T151213722073Z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RUN-IMO-070-20260902T151213722073Z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RUN-IMO-070-20260902T151213722073Z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RUN-IMO-070-20260902T151213722073Z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RUN-IMO-070-20260902T151213722073Z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RUN-IMO-070-20260902T151213722073Z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RUN-IMO-070-20260902T151213722073Z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RUN-IMO-070-20260902T151213722073Z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RUN-IMO-070-20260902T151213722073Z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RUN-IMO-070-20260902T151213722073Z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RUN-IMO-070-20260902T151213722073Z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RUN-IMO-070-20260902T151213722073Z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RUN-IMO-070-20260902T151213722073Z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RUN-IMO-070-20260902T151213722073Z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RUN-IMO-070-20260902T151213722073Z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c8cb70504c4b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RUN-IMO-070-20260902T151213722073Z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RUN-IMO-070-20260902T151213722073Z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RUN-IMO-070-20260902T151213722073Z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36226dc6649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RUN-IMO-070-20260902T151213722073Z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RUN-IMO-070-20260902T151213722073Z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ddaab4ead846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RUN-IMO-070-20260902T151213722073Z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RUN-IMO-070-20260902T151213722073Z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RUN-IMO-070-20260902T151213722073Z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RUN-IMO-070-20260902T151213722073Z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RUN-IMO-070-20260902T151213722073Z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RUN-IMO-070-20260902T151213722073Z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90fa219a0f26d200e5c58258b9dde0de17da0d3939452cae5715efa01900d4c4</x:v>
      </x:c>
      <x:c r="G8" s="59" t="n">
        <x:v>2304</x:v>
      </x:c>
    </x:row>
    <x:row r="9">
      <x:c r="A9" s="47" t="str">
        <x:v>RUN-IMO-070-20260902T151213722073Z</x:v>
      </x:c>
      <x:c r="B9" s="47" t="str">
        <x:v>IMO-070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2d7415631e0a214f5d946644e2eea4830a5cf669fdd2b5d26710a6a5da9002e2</x:v>
      </x:c>
      <x:c r="G9" s="59" t="n">
        <x:v>3538</x:v>
      </x:c>
    </x:row>
    <x:row r="10">
      <x:c r="A10" s="47" t="str">
        <x:v>RUN-IMO-070-20260902T151213722073Z</x:v>
      </x:c>
      <x:c r="B10" s="47" t="str">
        <x:v>IMO-070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8cd5077e10fbbce390766399ce5d285908dc4c9d52d551f87f465c5e90991b48</x:v>
      </x:c>
      <x:c r="G10" s="59" t="n">
        <x:v>2370</x:v>
      </x:c>
    </x:row>
    <x:row r="11">
      <x:c r="A11" s="47" t="str">
        <x:v>RUN-IMO-070-20260902T151213722073Z</x:v>
      </x:c>
      <x:c r="B11" s="47" t="str">
        <x:v>IMO-070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c3166e329b71a8e15bd620b37dd833c4ec5be4b4879d3addd27fc595c7a53847</x:v>
      </x:c>
      <x:c r="G11" s="59" t="n">
        <x:v>3605</x:v>
      </x:c>
    </x:row>
    <x:row r="12">
      <x:c r="A12" s="47" t="str">
        <x:v>RUN-IMO-070-20260902T151213722073Z</x:v>
      </x:c>
      <x:c r="B12" s="47" t="str">
        <x:v>IMO-070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ce9561eedaf69ca64d7d1a70b799f3bc9e68d5cd27d9fbaa60609f0168902e70</x:v>
      </x:c>
      <x:c r="G12" s="59" t="n">
        <x:v>2186</x:v>
      </x:c>
    </x:row>
    <x:row r="13">
      <x:c r="A13" s="47" t="str">
        <x:v>RUN-IMO-070-20260902T151213722073Z</x:v>
      </x:c>
      <x:c r="B13" s="47" t="str">
        <x:v>IMO-070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ba44e6f4b793a44c2f3bb18138b59862767679d860e93fc252c567ef2e0827da</x:v>
      </x:c>
      <x:c r="G13" s="59" t="n">
        <x:v>2161</x:v>
      </x:c>
    </x:row>
    <x:row r="14">
      <x:c r="A14" s="49" t="str">
        <x:v>RUN-IMO-070-20260902T151213722073Z</x:v>
      </x:c>
      <x:c r="B14" s="49" t="str">
        <x:v>IMO-070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4f44c6cb360d716528f082a42fc99e72333132715cf8ba26f9bcd38d8befb04b</x:v>
      </x:c>
      <x:c r="G14" s="60" t="n">
        <x:v>1288</x:v>
      </x:c>
    </x:row>
  </x:sheetData>
  <x:pageMargins left="0.7" right="0.7" top="0.75" bottom="0.75" header="0.3" footer="0.3"/>
  <x:tableParts count="1">
    <x:tablePart xmlns:r="http://schemas.openxmlformats.org/officeDocument/2006/relationships" r:id="R596e2720a51544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RUN-IMO-070-20260902T151213722073Z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RUN-IMO-070-20260902T151213722073Z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