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160aa3de474d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bbe69a01d54f28"/>
    <x:sheet xmlns:r="http://schemas.openxmlformats.org/officeDocument/2006/relationships" name="README" sheetId="2" r:id="R855d56e4d0f44456"/>
    <x:sheet xmlns:r="http://schemas.openxmlformats.org/officeDocument/2006/relationships" name="REGULATION_QUEUE" sheetId="3" r:id="Reb792be6415b4684"/>
    <x:sheet xmlns:r="http://schemas.openxmlformats.org/officeDocument/2006/relationships" name="RUNS" sheetId="4" r:id="Rdf0034cb55ca4fda"/>
    <x:sheet xmlns:r="http://schemas.openxmlformats.org/officeDocument/2006/relationships" name="ITERATIONS" sheetId="5" r:id="R27266fded75442ff"/>
    <x:sheet xmlns:r="http://schemas.openxmlformats.org/officeDocument/2006/relationships" name="API_CALLS" sheetId="6" r:id="R1720bb87ec7b4b99"/>
    <x:sheet xmlns:r="http://schemas.openxmlformats.org/officeDocument/2006/relationships" name="TERM_RETRIEVAL" sheetId="7" r:id="R9bf73388c4e34660"/>
    <x:sheet xmlns:r="http://schemas.openxmlformats.org/officeDocument/2006/relationships" name="FEW_SHOT_SELECTION" sheetId="8" r:id="R4145dc33fb684167"/>
    <x:sheet xmlns:r="http://schemas.openxmlformats.org/officeDocument/2006/relationships" name="VALIDATION" sheetId="9" r:id="Rf0de479f50344282"/>
    <x:sheet xmlns:r="http://schemas.openxmlformats.org/officeDocument/2006/relationships" name="VOCAB_MATCHES" sheetId="10" r:id="R520a2003864c4255"/>
    <x:sheet xmlns:r="http://schemas.openxmlformats.org/officeDocument/2006/relationships" name="ARTIFACTS" sheetId="11" r:id="R9a11252a00234e93"/>
    <x:sheet xmlns:r="http://schemas.openxmlformats.org/officeDocument/2006/relationships" name="UNRESOLVED" sheetId="12" r:id="R272ccb65ea7244ee"/>
    <x:sheet xmlns:r="http://schemas.openxmlformats.org/officeDocument/2006/relationships" name="RDF_TEST_QUEUE" sheetId="13" r:id="R7f13a188e0e64f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d7d2309bf7422b" /><Relationship Type="http://schemas.openxmlformats.org/officeDocument/2006/relationships/theme" Target="/xl/theme/theme1.xml" Id="Re788a7b5abff4ef7" /><Relationship Type="http://schemas.microsoft.com/office/2022/11/relationships/FeaturePropertyBag" Target="/xl/featurePropertyBag/featurePropertyBag.xml" Id="Re25e11c6009f4b99" /><Relationship Type="http://schemas.openxmlformats.org/officeDocument/2006/relationships/sharedStrings" Target="/xl/sharedStrings.xml" Id="R4e3b80567d65470e" /><Relationship Type="http://schemas.openxmlformats.org/officeDocument/2006/relationships/worksheet" Target="/xl/worksheets/sheet1.xml" Id="R27bbe69a01d54f28" /><Relationship Type="http://schemas.openxmlformats.org/officeDocument/2006/relationships/worksheet" Target="/xl/worksheets/sheet2.xml" Id="R855d56e4d0f44456" /><Relationship Type="http://schemas.openxmlformats.org/officeDocument/2006/relationships/worksheet" Target="/xl/worksheets/sheet3.xml" Id="Reb792be6415b4684" /><Relationship Type="http://schemas.openxmlformats.org/officeDocument/2006/relationships/worksheet" Target="/xl/worksheets/sheet4.xml" Id="Rdf0034cb55ca4fda" /><Relationship Type="http://schemas.openxmlformats.org/officeDocument/2006/relationships/worksheet" Target="/xl/worksheets/sheet5.xml" Id="R27266fded75442ff" /><Relationship Type="http://schemas.openxmlformats.org/officeDocument/2006/relationships/worksheet" Target="/xl/worksheets/sheet6.xml" Id="R1720bb87ec7b4b99" /><Relationship Type="http://schemas.openxmlformats.org/officeDocument/2006/relationships/worksheet" Target="/xl/worksheets/sheet7.xml" Id="R9bf73388c4e34660" /><Relationship Type="http://schemas.openxmlformats.org/officeDocument/2006/relationships/worksheet" Target="/xl/worksheets/sheet8.xml" Id="R4145dc33fb684167" /><Relationship Type="http://schemas.openxmlformats.org/officeDocument/2006/relationships/worksheet" Target="/xl/worksheets/sheet9.xml" Id="Rf0de479f50344282" /><Relationship Type="http://schemas.openxmlformats.org/officeDocument/2006/relationships/worksheet" Target="/xl/worksheets/sheet10.xml" Id="R520a2003864c4255" /><Relationship Type="http://schemas.openxmlformats.org/officeDocument/2006/relationships/worksheet" Target="/xl/worksheets/sheet11.xml" Id="R9a11252a00234e93" /><Relationship Type="http://schemas.openxmlformats.org/officeDocument/2006/relationships/worksheet" Target="/xl/worksheets/sheet12.xml" Id="R272ccb65ea7244ee" /><Relationship Type="http://schemas.openxmlformats.org/officeDocument/2006/relationships/worksheet" Target="/xl/worksheets/sheet13.xml" Id="R7f13a188e0e64f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745a7405524a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310b9a49d047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ca272c538240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60347fae0b42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d0ff2e776d46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42277ed63394c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60e6eb4fb44b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14dd11998d4c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3759a1969f54f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RUN-IMO-081-20260902T151534704664Z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12495.465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RUN-IMO-081-20260902T151534704664Z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745a7405524a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RUN-IMO-081-20260902T151534704664Z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NO_SEMANTIC_VALIDATOR_DETERMINISTIC_PASS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310b9a49d047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RUN-IMO-081-20260902T151534704664Z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RUN-IMO-081-20260902T151534704664Z</x:v>
      </x:c>
      <x:c r="C5" s="69" t="str">
        <x:v>IMO-081</x:v>
      </x:c>
      <x:c r="D5" s="70" t="n">
        <x:v>46267.635818344905</x:v>
      </x:c>
      <x:c r="E5" s="70" t="n">
        <x:v>46267.636109733794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ca272c538240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RUN-IMO-081-20260902T151534704664Z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RUN-IMO-081-20260902T151534704664Z</x:v>
      </x:c>
      <x:c r="B5" s="69" t="str">
        <x:v>IMO-081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16022.999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60347fae0b42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RUN-IMO-081-20260902T151534704664Z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RUN-IMO-081-20260902T151534704664Z</x:v>
      </x:c>
      <x:c r="C5" s="45" t="str">
        <x:v>IMO-081</x:v>
      </x:c>
      <x:c r="D5" s="88" t="n">
        <x:v>46267.636003796295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16021.309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RUN-IMO-081-20260902T151534704664Z</x:v>
      </x:c>
      <x:c r="C6" s="47" t="str">
        <x:v>IMO-081</x:v>
      </x:c>
      <x:c r="D6" s="91" t="n">
        <x:v>46267.63600381945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16022.999</x:v>
      </x:c>
      <x:c r="L6" s="93" t="b">
        <x:v>0</x:v>
      </x:c>
      <x:c r="M6" s="47" t="str">
        <x:v>resp_01c939dd4131147b006a983d976b0081969f03cc3a055dfbc8</x:v>
      </x:c>
      <x:c r="N6" s="59" t="n">
        <x:v>7721</x:v>
      </x:c>
      <x:c r="O6" s="59" t="n">
        <x:v>1431</x:v>
      </x:c>
      <x:c r="P6" s="59" t="n">
        <x:v>9152</x:v>
      </x:c>
    </x:row>
    <x:row r="7">
      <x:c r="A7" s="47" t="str">
        <x:v>EVT-000023</x:v>
      </x:c>
      <x:c r="B7" s="47" t="str">
        <x:v>RUN-IMO-081-20260902T151534704664Z</x:v>
      </x:c>
      <x:c r="C7" s="47" t="str">
        <x:v>IMO-081</x:v>
      </x:c>
      <x:c r="D7" s="91" t="n">
        <x:v>46267.636107708335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8968.199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RUN-IMO-081-20260902T151534704664Z</x:v>
      </x:c>
      <x:c r="C8" s="49" t="str">
        <x:v>IMO-081</x:v>
      </x:c>
      <x:c r="D8" s="94" t="n">
        <x:v>46267.63610771991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8969.353</x:v>
      </x:c>
      <x:c r="L8" s="96" t="b">
        <x:v>0</x:v>
      </x:c>
      <x:c r="M8" s="49" t="str">
        <x:v>resp_05c0417320d038b6006a983da6d5a081979f04c3fe40ccfdbd</x:v>
      </x:c>
      <x:c r="N8" s="60" t="n">
        <x:v>1081</x:v>
      </x:c>
      <x:c r="O8" s="60" t="n">
        <x:v>1195</x:v>
      </x:c>
      <x:c r="P8" s="60" t="n">
        <x:v>2276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d0ff2e776d46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RUN-IMO-081-20260902T151534704664Z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RUN-IMO-081-20260902T151534704664Z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RUN-IMO-081-20260902T151534704664Z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RUN-IMO-081-20260902T151534704664Z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RUN-IMO-081-20260902T151534704664Z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RUN-IMO-081-20260902T151534704664Z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RUN-IMO-081-20260902T151534704664Z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RUN-IMO-081-20260902T151534704664Z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RUN-IMO-081-20260902T151534704664Z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RUN-IMO-081-20260902T151534704664Z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42277ed63394c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RUN-IMO-081-20260902T151534704664Z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RUN-IMO-081-20260902T151534704664Z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9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RUN-IMO-081-20260902T151534704664Z</x:v>
      </x:c>
      <x:c r="B6" s="49" t="str">
        <x:v>IMO-081</x:v>
      </x:c>
      <x:c r="C6" s="49" t="str">
        <x:v>FS-BOOL-01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60e6eb4fb44b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RUN-IMO-081-20260902T151534704664Z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RUN-IMO-081-20260902T151534704664Z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314dd11998d4c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RUN-IMO-081-20260902T151534704664Z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RUN-IMO-081-20260902T151534704664Z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RUN-IMO-081-20260902T151534704664Z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f1c162802e77b49ede45a0b7bab41a7eacd6c1b59ba6595e18a332db01c2d98f</x:v>
      </x:c>
      <x:c r="G5" s="58" t="n">
        <x:v>13742</x:v>
      </x:c>
    </x:row>
    <x:row r="6">
      <x:c r="A6" s="47" t="str">
        <x:v>RUN-IMO-081-20260902T151534704664Z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RUN-IMO-081-20260902T151534704664Z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6a808348ccb2a78d0062ed01a7753c8142cb917e79d89e0e078c2bc2aa80a401</x:v>
      </x:c>
      <x:c r="G7" s="59" t="n">
        <x:v>31497</x:v>
      </x:c>
    </x:row>
    <x:row r="8">
      <x:c r="A8" s="47" t="str">
        <x:v>RUN-IMO-081-20260902T151534704664Z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c20bb18b2e66f33afa76cccd1813f518b7b1a7738b0020ccc1d78be4bcac29da</x:v>
      </x:c>
      <x:c r="G8" s="59" t="n">
        <x:v>3294</x:v>
      </x:c>
    </x:row>
    <x:row r="9">
      <x:c r="A9" s="47" t="str">
        <x:v>RUN-IMO-081-20260902T151534704664Z</x:v>
      </x:c>
      <x:c r="B9" s="47" t="str">
        <x:v>IMO-081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6715e80911508a1811bfb2ceddd0a60b7b6a99b208c523c668213415e2e655a2</x:v>
      </x:c>
      <x:c r="G9" s="59" t="n">
        <x:v>4581</x:v>
      </x:c>
    </x:row>
    <x:row r="10">
      <x:c r="A10" s="47" t="str">
        <x:v>RUN-IMO-081-20260902T151534704664Z</x:v>
      </x:c>
      <x:c r="B10" s="47" t="str">
        <x:v>IMO-081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2fc0dbbb2da16ba9961f493a3d0bada202d01d1cb52a6daaa7c9f65801aafb03</x:v>
      </x:c>
      <x:c r="G10" s="59" t="n">
        <x:v>3294</x:v>
      </x:c>
    </x:row>
    <x:row r="11">
      <x:c r="A11" s="47" t="str">
        <x:v>RUN-IMO-081-20260902T151534704664Z</x:v>
      </x:c>
      <x:c r="B11" s="47" t="str">
        <x:v>IMO-081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7261e388fc7c85c33773d49b5f26bcc010cf85ae8397586c79592f86b0a75adc</x:v>
      </x:c>
      <x:c r="G11" s="59" t="n">
        <x:v>3269</x:v>
      </x:c>
    </x:row>
    <x:row r="12">
      <x:c r="A12" s="49" t="str">
        <x:v>RUN-IMO-081-20260902T151534704664Z</x:v>
      </x:c>
      <x:c r="B12" s="49" t="str">
        <x:v>IMO-081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1b9b83ca661c3e05f8208cf37af29f2f6acf6bec71050a51d1944b4dc7c7ebca</x:v>
      </x:c>
      <x:c r="G12" s="60" t="n">
        <x:v>1150</x:v>
      </x:c>
    </x:row>
  </x:sheetData>
  <x:pageMargins left="0.7" right="0.7" top="0.75" bottom="0.75" header="0.3" footer="0.3"/>
  <x:tableParts count="1">
    <x:tablePart xmlns:r="http://schemas.openxmlformats.org/officeDocument/2006/relationships" r:id="Rb3759a1969f54f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RUN-IMO-081-20260902T151534704664Z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RUN-IMO-081-20260902T151534704664Z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