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7eb752e9d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56d7ef80084214"/>
    <x:sheet xmlns:r="http://schemas.openxmlformats.org/officeDocument/2006/relationships" name="README" sheetId="2" r:id="R8ebda2bd4b14445c"/>
    <x:sheet xmlns:r="http://schemas.openxmlformats.org/officeDocument/2006/relationships" name="REGULATION_QUEUE" sheetId="3" r:id="R254c08c2edfb4b59"/>
    <x:sheet xmlns:r="http://schemas.openxmlformats.org/officeDocument/2006/relationships" name="RUNS" sheetId="4" r:id="R6b6a0a78630a4930"/>
    <x:sheet xmlns:r="http://schemas.openxmlformats.org/officeDocument/2006/relationships" name="ITERATIONS" sheetId="5" r:id="R22000473e0b945be"/>
    <x:sheet xmlns:r="http://schemas.openxmlformats.org/officeDocument/2006/relationships" name="API_CALLS" sheetId="6" r:id="R3bf0053b5791433b"/>
    <x:sheet xmlns:r="http://schemas.openxmlformats.org/officeDocument/2006/relationships" name="TERM_RETRIEVAL" sheetId="7" r:id="R249c0f0cefd94d93"/>
    <x:sheet xmlns:r="http://schemas.openxmlformats.org/officeDocument/2006/relationships" name="FEW_SHOT_SELECTION" sheetId="8" r:id="R49b3dcb64dda45de"/>
    <x:sheet xmlns:r="http://schemas.openxmlformats.org/officeDocument/2006/relationships" name="VALIDATION" sheetId="9" r:id="R559d60e192b84c4c"/>
    <x:sheet xmlns:r="http://schemas.openxmlformats.org/officeDocument/2006/relationships" name="VOCAB_MATCHES" sheetId="10" r:id="Ra80ec844805a4fac"/>
    <x:sheet xmlns:r="http://schemas.openxmlformats.org/officeDocument/2006/relationships" name="ARTIFACTS" sheetId="11" r:id="R288f23f8be9c4c97"/>
    <x:sheet xmlns:r="http://schemas.openxmlformats.org/officeDocument/2006/relationships" name="UNRESOLVED" sheetId="12" r:id="Ref84b4828a144989"/>
    <x:sheet xmlns:r="http://schemas.openxmlformats.org/officeDocument/2006/relationships" name="RDF_TEST_QUEUE" sheetId="13" r:id="R5d0fd4de0541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70b1ad40e4e2e" /><Relationship Type="http://schemas.openxmlformats.org/officeDocument/2006/relationships/theme" Target="/xl/theme/theme1.xml" Id="Rb7184be9899945f2" /><Relationship Type="http://schemas.microsoft.com/office/2022/11/relationships/FeaturePropertyBag" Target="/xl/featurePropertyBag/featurePropertyBag.xml" Id="Rfe2043c383454935" /><Relationship Type="http://schemas.openxmlformats.org/officeDocument/2006/relationships/sharedStrings" Target="/xl/sharedStrings.xml" Id="Re9c59c3735054128" /><Relationship Type="http://schemas.openxmlformats.org/officeDocument/2006/relationships/worksheet" Target="/xl/worksheets/sheet1.xml" Id="Ra756d7ef80084214" /><Relationship Type="http://schemas.openxmlformats.org/officeDocument/2006/relationships/worksheet" Target="/xl/worksheets/sheet2.xml" Id="R8ebda2bd4b14445c" /><Relationship Type="http://schemas.openxmlformats.org/officeDocument/2006/relationships/worksheet" Target="/xl/worksheets/sheet3.xml" Id="R254c08c2edfb4b59" /><Relationship Type="http://schemas.openxmlformats.org/officeDocument/2006/relationships/worksheet" Target="/xl/worksheets/sheet4.xml" Id="R6b6a0a78630a4930" /><Relationship Type="http://schemas.openxmlformats.org/officeDocument/2006/relationships/worksheet" Target="/xl/worksheets/sheet5.xml" Id="R22000473e0b945be" /><Relationship Type="http://schemas.openxmlformats.org/officeDocument/2006/relationships/worksheet" Target="/xl/worksheets/sheet6.xml" Id="R3bf0053b5791433b" /><Relationship Type="http://schemas.openxmlformats.org/officeDocument/2006/relationships/worksheet" Target="/xl/worksheets/sheet7.xml" Id="R249c0f0cefd94d93" /><Relationship Type="http://schemas.openxmlformats.org/officeDocument/2006/relationships/worksheet" Target="/xl/worksheets/sheet8.xml" Id="R49b3dcb64dda45de" /><Relationship Type="http://schemas.openxmlformats.org/officeDocument/2006/relationships/worksheet" Target="/xl/worksheets/sheet9.xml" Id="R559d60e192b84c4c" /><Relationship Type="http://schemas.openxmlformats.org/officeDocument/2006/relationships/worksheet" Target="/xl/worksheets/sheet10.xml" Id="Ra80ec844805a4fac" /><Relationship Type="http://schemas.openxmlformats.org/officeDocument/2006/relationships/worksheet" Target="/xl/worksheets/sheet11.xml" Id="R288f23f8be9c4c97" /><Relationship Type="http://schemas.openxmlformats.org/officeDocument/2006/relationships/worksheet" Target="/xl/worksheets/sheet12.xml" Id="Ref84b4828a144989" /><Relationship Type="http://schemas.openxmlformats.org/officeDocument/2006/relationships/worksheet" Target="/xl/worksheets/sheet13.xml" Id="R5d0fd4de054140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7768c3a33440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5fa1da52d0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dcd66bdba34e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e51c44531141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418395dd2241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44b17014f54d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377d89b0494e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fd97e35a6f4b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3e1aadf23d46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RUN-IMO-119-20260902T152916053046Z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38506.237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RUN-IMO-119-20260902T152916053046Z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7768c3a33440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RUN-IMO-119-20260902T152916053046Z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NO_SEMANTIC_VALIDATOR_DETERMINISTIC_PASS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5fa1da52d047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RUN-IMO-119-20260902T152916053046Z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RUN-IMO-119-20260902T152916053046Z</x:v>
      </x:c>
      <x:c r="C5" s="69" t="str">
        <x:v>IMO-119</x:v>
      </x:c>
      <x:c r="D5" s="70" t="n">
        <x:v>46267.64532469907</x:v>
      </x:c>
      <x:c r="E5" s="70" t="n">
        <x:v>46267.645771689815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cd66bdba34e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RUN-IMO-119-20260902T152916053046Z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RUN-IMO-119-20260902T152916053046Z</x:v>
      </x:c>
      <x:c r="B5" s="69" t="str">
        <x:v>IMO-119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38506.737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51c44531141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RUN-IMO-119-20260902T152916053046Z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RUN-IMO-119-20260902T152916053046Z</x:v>
      </x:c>
      <x:c r="C5" s="45" t="str">
        <x:v>IMO-119</x:v>
      </x:c>
      <x:c r="D5" s="84" t="n">
        <x:v>46267.645770393516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38505.737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RUN-IMO-119-20260902T152916053046Z</x:v>
      </x:c>
      <x:c r="C6" s="49" t="str">
        <x:v>IMO-119</x:v>
      </x:c>
      <x:c r="D6" s="87" t="n">
        <x:v>46267.64577040509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38506.737</x:v>
      </x:c>
      <x:c r="L6" s="89" t="b">
        <x:v>0</x:v>
      </x:c>
      <x:c r="M6" s="49" t="str">
        <x:v>resp_0e5f41103ac409c7006a9840cc236c8196a61240808a79bc00</x:v>
      </x:c>
      <x:c r="N6" s="60" t="n">
        <x:v>11690</x:v>
      </x:c>
      <x:c r="O6" s="60" t="n">
        <x:v>3162</x:v>
      </x:c>
      <x:c r="P6" s="60" t="n">
        <x:v>14852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18395dd2241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RUN-IMO-119-20260902T152916053046Z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RUN-IMO-119-20260902T152916053046Z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RUN-IMO-119-20260902T152916053046Z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RUN-IMO-119-20260902T152916053046Z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RUN-IMO-119-20260902T152916053046Z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RUN-IMO-119-20260902T152916053046Z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RUN-IMO-119-20260902T152916053046Z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RUN-IMO-119-20260902T152916053046Z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RUN-IMO-119-20260902T152916053046Z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RUN-IMO-119-20260902T152916053046Z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RUN-IMO-119-20260902T152916053046Z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RUN-IMO-119-20260902T152916053046Z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RUN-IMO-119-20260902T152916053046Z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RUN-IMO-119-20260902T152916053046Z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RUN-IMO-119-20260902T152916053046Z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RUN-IMO-119-20260902T152916053046Z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RUN-IMO-119-20260902T152916053046Z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RUN-IMO-119-20260902T152916053046Z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RUN-IMO-119-20260902T152916053046Z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RUN-IMO-119-20260902T152916053046Z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RUN-IMO-119-20260902T152916053046Z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RUN-IMO-119-20260902T152916053046Z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RUN-IMO-119-20260902T152916053046Z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RUN-IMO-119-20260902T152916053046Z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RUN-IMO-119-20260902T152916053046Z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44b17014f54d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RUN-IMO-119-20260902T152916053046Z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RUN-IMO-119-20260902T152916053046Z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2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RUN-IMO-119-20260902T152916053046Z</x:v>
      </x:c>
      <x:c r="B6" s="49" t="str">
        <x:v>IMO-119</x:v>
      </x:c>
      <x:c r="C6" s="49" t="str">
        <x:v>FS-BOOL-01</x:v>
      </x:c>
      <x:c r="D6" s="49" t="str">
        <x:v>boolean_state</x:v>
      </x:c>
      <x:c r="E6" s="93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377d89b0494e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RUN-IMO-119-20260902T152916053046Z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RUN-IMO-119-20260902T152916053046Z</x:v>
      </x:c>
      <x:c r="B5" s="69" t="str">
        <x:v>IMO-119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https://w3id.org/nltl/vocab#administrationDischargeApprovalStatus | https://w3id.org/nltl/vocab#approvedSewageTreatmentPlantUsed | https://w3id.org/nltl/vocab#evidenceState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https://w3id.org/nltl/vocab#polarShipCategoryValue | https://w3id.org/nltl/vocab#sewageDischargeOccurs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fd97e35a6f4b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RUN-IMO-119-20260902T152916053046Z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RUN-IMO-119-20260902T152916053046Z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RUN-IMO-119-20260902T152916053046Z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RUN-IMO-119-20260902T152916053046Z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RUN-IMO-119-20260902T152916053046Z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RUN-IMO-119-20260902T152916053046Z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a8acf8b29d402b9b4ec881a175033084846d451fee608845a10e33b09c0a83a0</x:v>
      </x:c>
      <x:c r="G8" s="59" t="n">
        <x:v>3640</x:v>
      </x:c>
    </x:row>
    <x:row r="9">
      <x:c r="A9" s="47" t="str">
        <x:v>RUN-IMO-119-20260902T152916053046Z</x:v>
      </x:c>
      <x:c r="B9" s="47" t="str">
        <x:v>IMO-119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7177f524d636e73cd1e06836bd21c8553b34c86cc312e949f87821da09a789f2</x:v>
      </x:c>
      <x:c r="G9" s="59" t="n">
        <x:v>3615</x:v>
      </x:c>
    </x:row>
    <x:row r="10">
      <x:c r="A10" s="49" t="str">
        <x:v>RUN-IMO-119-20260902T152916053046Z</x:v>
      </x:c>
      <x:c r="B10" s="49" t="str">
        <x:v>IMO-119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39ab8553217fbb73ad05c9114d9f14e1b93d29071971256daa8e4f23fbb954f3</x:v>
      </x:c>
      <x:c r="G10" s="60" t="n">
        <x:v>1601</x:v>
      </x:c>
    </x:row>
  </x:sheetData>
  <x:pageMargins left="0.7" right="0.7" top="0.75" bottom="0.75" header="0.3" footer="0.3"/>
  <x:tableParts count="1">
    <x:tablePart xmlns:r="http://schemas.openxmlformats.org/officeDocument/2006/relationships" r:id="Rf13e1aadf23d46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RUN-IMO-119-20260902T152916053046Z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RUN-IMO-119-20260902T152916053046Z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