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5c39b909d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d7e0e3f1a04145"/>
    <x:sheet xmlns:r="http://schemas.openxmlformats.org/officeDocument/2006/relationships" name="README" sheetId="2" r:id="Rabdaa33c51f84d26"/>
    <x:sheet xmlns:r="http://schemas.openxmlformats.org/officeDocument/2006/relationships" name="REGULATION_QUEUE" sheetId="3" r:id="R581375e91ddd49f8"/>
    <x:sheet xmlns:r="http://schemas.openxmlformats.org/officeDocument/2006/relationships" name="RUNS" sheetId="4" r:id="Rb3150906a19342fb"/>
    <x:sheet xmlns:r="http://schemas.openxmlformats.org/officeDocument/2006/relationships" name="ITERATIONS" sheetId="5" r:id="Rd0f6e7b9eb824c31"/>
    <x:sheet xmlns:r="http://schemas.openxmlformats.org/officeDocument/2006/relationships" name="API_CALLS" sheetId="6" r:id="R329ab0e9dee64d4f"/>
    <x:sheet xmlns:r="http://schemas.openxmlformats.org/officeDocument/2006/relationships" name="TERM_RETRIEVAL" sheetId="7" r:id="R2495d011f6954178"/>
    <x:sheet xmlns:r="http://schemas.openxmlformats.org/officeDocument/2006/relationships" name="FEW_SHOT_SELECTION" sheetId="8" r:id="Rd8dfb764c0f14dc5"/>
    <x:sheet xmlns:r="http://schemas.openxmlformats.org/officeDocument/2006/relationships" name="VALIDATION" sheetId="9" r:id="R3b78ad58f0e44215"/>
    <x:sheet xmlns:r="http://schemas.openxmlformats.org/officeDocument/2006/relationships" name="VOCAB_MATCHES" sheetId="10" r:id="R41b04c88a4054f68"/>
    <x:sheet xmlns:r="http://schemas.openxmlformats.org/officeDocument/2006/relationships" name="ARTIFACTS" sheetId="11" r:id="R7ffce48927484386"/>
    <x:sheet xmlns:r="http://schemas.openxmlformats.org/officeDocument/2006/relationships" name="UNRESOLVED" sheetId="12" r:id="Rd9f51a44f29b4ba0"/>
    <x:sheet xmlns:r="http://schemas.openxmlformats.org/officeDocument/2006/relationships" name="RDF_TEST_QUEUE" sheetId="13" r:id="Rc260768a672b4f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d6b3a13b54371" /><Relationship Type="http://schemas.openxmlformats.org/officeDocument/2006/relationships/theme" Target="/xl/theme/theme1.xml" Id="R3b2cb531f3194ced" /><Relationship Type="http://schemas.microsoft.com/office/2022/11/relationships/FeaturePropertyBag" Target="/xl/featurePropertyBag/featurePropertyBag.xml" Id="R6017f8d5718f41d6" /><Relationship Type="http://schemas.openxmlformats.org/officeDocument/2006/relationships/sharedStrings" Target="/xl/sharedStrings.xml" Id="R95bd90cc034d4876" /><Relationship Type="http://schemas.openxmlformats.org/officeDocument/2006/relationships/worksheet" Target="/xl/worksheets/sheet1.xml" Id="Ra4d7e0e3f1a04145" /><Relationship Type="http://schemas.openxmlformats.org/officeDocument/2006/relationships/worksheet" Target="/xl/worksheets/sheet2.xml" Id="Rabdaa33c51f84d26" /><Relationship Type="http://schemas.openxmlformats.org/officeDocument/2006/relationships/worksheet" Target="/xl/worksheets/sheet3.xml" Id="R581375e91ddd49f8" /><Relationship Type="http://schemas.openxmlformats.org/officeDocument/2006/relationships/worksheet" Target="/xl/worksheets/sheet4.xml" Id="Rb3150906a19342fb" /><Relationship Type="http://schemas.openxmlformats.org/officeDocument/2006/relationships/worksheet" Target="/xl/worksheets/sheet5.xml" Id="Rd0f6e7b9eb824c31" /><Relationship Type="http://schemas.openxmlformats.org/officeDocument/2006/relationships/worksheet" Target="/xl/worksheets/sheet6.xml" Id="R329ab0e9dee64d4f" /><Relationship Type="http://schemas.openxmlformats.org/officeDocument/2006/relationships/worksheet" Target="/xl/worksheets/sheet7.xml" Id="R2495d011f6954178" /><Relationship Type="http://schemas.openxmlformats.org/officeDocument/2006/relationships/worksheet" Target="/xl/worksheets/sheet8.xml" Id="Rd8dfb764c0f14dc5" /><Relationship Type="http://schemas.openxmlformats.org/officeDocument/2006/relationships/worksheet" Target="/xl/worksheets/sheet9.xml" Id="R3b78ad58f0e44215" /><Relationship Type="http://schemas.openxmlformats.org/officeDocument/2006/relationships/worksheet" Target="/xl/worksheets/sheet10.xml" Id="R41b04c88a4054f68" /><Relationship Type="http://schemas.openxmlformats.org/officeDocument/2006/relationships/worksheet" Target="/xl/worksheets/sheet11.xml" Id="R7ffce48927484386" /><Relationship Type="http://schemas.openxmlformats.org/officeDocument/2006/relationships/worksheet" Target="/xl/worksheets/sheet12.xml" Id="Rd9f51a44f29b4ba0" /><Relationship Type="http://schemas.openxmlformats.org/officeDocument/2006/relationships/worksheet" Target="/xl/worksheets/sheet13.xml" Id="Rc260768a672b4f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b85ff865a44b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62f7269f9444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65b96d811142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0362ad5b2740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1a0b6f86ca47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eae00b63f141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0f06bac02444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a2297370e240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38da1f925842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RUN-IMO-123-20260902T153046723042Z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20812.478499999997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RUN-IMO-123-20260902T153046723042Z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b85ff865a44b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RUN-IMO-123-20260902T153046723042Z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NO_SEMANTIC_VALIDATOR_DETERMINISTIC_FAIL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62f7269f9444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RUN-IMO-123-20260902T153046723042Z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RUN-IMO-123-20260902T153046723042Z</x:v>
      </x:c>
      <x:c r="C5" s="69" t="str">
        <x:v>IMO-123</x:v>
      </x:c>
      <x:c r="D5" s="70" t="n">
        <x:v>46267.64637412037</x:v>
      </x:c>
      <x:c r="E5" s="70" t="n">
        <x:v>46267.64661715278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65b96d811142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RUN-IMO-123-20260902T153046723042Z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RUN-IMO-123-20260902T153046723042Z</x:v>
      </x:c>
      <x:c r="B5" s="69" t="str">
        <x:v>IMO-123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20813.206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0362ad5b2740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RUN-IMO-123-20260902T153046723042Z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RUN-IMO-123-20260902T153046723042Z</x:v>
      </x:c>
      <x:c r="C5" s="45" t="str">
        <x:v>IMO-123</x:v>
      </x:c>
      <x:c r="D5" s="84" t="n">
        <x:v>46267.64661502315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20811.751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RUN-IMO-123-20260902T153046723042Z</x:v>
      </x:c>
      <x:c r="C6" s="49" t="str">
        <x:v>IMO-123</x:v>
      </x:c>
      <x:c r="D6" s="87" t="n">
        <x:v>46267.64661503472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20813.206</x:v>
      </x:c>
      <x:c r="L6" s="89" t="b">
        <x:v>0</x:v>
      </x:c>
      <x:c r="M6" s="49" t="str">
        <x:v>resp_0cd5a052fb05e7d4006a984126cf848190af146dd33aa777e0</x:v>
      </x:c>
      <x:c r="N6" s="60" t="n">
        <x:v>8864</x:v>
      </x:c>
      <x:c r="O6" s="60" t="n">
        <x:v>2176</x:v>
      </x:c>
      <x:c r="P6" s="60" t="n">
        <x:v>11040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1a0b6f86ca47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RUN-IMO-123-20260902T153046723042Z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RUN-IMO-123-20260902T153046723042Z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RUN-IMO-123-20260902T153046723042Z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RUN-IMO-123-20260902T153046723042Z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RUN-IMO-123-20260902T153046723042Z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RUN-IMO-123-20260902T153046723042Z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RUN-IMO-123-20260902T153046723042Z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RUN-IMO-123-20260902T153046723042Z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RUN-IMO-123-20260902T153046723042Z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RUN-IMO-123-20260902T153046723042Z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RUN-IMO-123-20260902T153046723042Z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RUN-IMO-123-20260902T153046723042Z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RUN-IMO-123-20260902T153046723042Z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RUN-IMO-123-20260902T153046723042Z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RUN-IMO-123-20260902T153046723042Z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eae00b63f141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RUN-IMO-123-20260902T153046723042Z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RUN-IMO-123-20260902T153046723042Z</x:v>
      </x:c>
      <x:c r="B5" s="45" t="str">
        <x:v>IMO-123</x:v>
      </x:c>
      <x:c r="C5" s="45" t="str">
        <x:v>FS-BOOL-01</x:v>
      </x:c>
      <x:c r="D5" s="45" t="str">
        <x:v>boolean_state</x:v>
      </x:c>
      <x:c r="E5" s="92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RUN-IMO-123-20260902T153046723042Z</x:v>
      </x:c>
      <x:c r="B6" s="49" t="str">
        <x:v>IMO-123</x:v>
      </x:c>
      <x:c r="C6" s="49" t="str">
        <x:v>FS-BOOL-02</x:v>
      </x:c>
      <x:c r="D6" s="49" t="str">
        <x:v>boolean_state</x:v>
      </x:c>
      <x:c r="E6" s="93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0f06bac02444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RUN-IMO-123-20260902T153046723042Z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RUN-IMO-123-20260902T153046723042Z</x:v>
      </x:c>
      <x:c r="B5" s="69" t="str">
        <x:v>IMO-123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0</x:v>
      </x:c>
      <x:c r="K5" s="95" t="b">
        <x:v>1</x:v>
      </x:c>
      <x:c r="L5" s="73" t="str">
        <x:v>Unknown canonical benchmark IRI(s): https://w3id.org/nltl/vocab#IMO_123_CargoResidueDischargeShape, https://w3id.org/nltl/vocab#IMO_123_DischargeDistanceRecordShape | Quantity property distanceToAreaWithIceConcentrationGreaterThanOneTenth must point to a QUDT QuantityValue node, not a direct literal datatype | Quantity property distanceToNearestLandIceShelfOrFastIce must point to a QUDT QuantityValue node, not a direct literal datatype | Quantity property nearbyIceConcentration must point to a QUDT QuantityValue node, not a direct literal datatype</x:v>
      </x:c>
      <x:c r="M5" s="73" t="str"/>
      <x:c r="N5" s="73" t="str">
        <x:v>https://w3id.org/nltl/vocab#IMO_123_CargoResidueDischargeShape | https://w3id.org/nltl/vocab#IMO_123_DischargeDistanceRecordShape | 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73" t="str">
        <x:v>https://w3id.org/nltl/vocab#IMO_123_CargoResidueDischargeShape | https://w3id.org/nltl/vocab#IMO_123_DischargeDistanceRecordShape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a2297370e240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RUN-IMO-123-20260902T153046723042Z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RUN-IMO-123-20260902T153046723042Z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RUN-IMO-123-20260902T153046723042Z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RUN-IMO-123-20260902T153046723042Z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RUN-IMO-123-20260902T153046723042Z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RUN-IMO-123-20260902T153046723042Z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11291040a01aa3fe9cd2f62d297bd80266e85bef42d3f033c5675dddbbf0d829</x:v>
      </x:c>
      <x:c r="G8" s="59" t="n">
        <x:v>5056</x:v>
      </x:c>
    </x:row>
    <x:row r="9">
      <x:c r="A9" s="47" t="str">
        <x:v>RUN-IMO-123-20260902T153046723042Z</x:v>
      </x:c>
      <x:c r="B9" s="47" t="str">
        <x:v>IMO-123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b3527cbd6027d8bdea3974e236419bda524cc427f0505632a4f17446404cc6cf</x:v>
      </x:c>
      <x:c r="G9" s="59" t="n">
        <x:v>5031</x:v>
      </x:c>
    </x:row>
    <x:row r="10">
      <x:c r="A10" s="49" t="str">
        <x:v>RUN-IMO-123-20260902T153046723042Z</x:v>
      </x:c>
      <x:c r="B10" s="49" t="str">
        <x:v>IMO-123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48a19b8ad8cde7780199484b4a6cee5be04ea5a2415c68c6a55353ad9fa27d81</x:v>
      </x:c>
      <x:c r="G10" s="60" t="n">
        <x:v>2475</x:v>
      </x:c>
    </x:row>
  </x:sheetData>
  <x:pageMargins left="0.7" right="0.7" top="0.75" bottom="0.75" header="0.3" footer="0.3"/>
  <x:tableParts count="1">
    <x:tablePart xmlns:r="http://schemas.openxmlformats.org/officeDocument/2006/relationships" r:id="R2538da1f925842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RUN-IMO-123-20260902T153046723042Z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RUN-IMO-123-20260902T153046723042Z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