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06b09720f4d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b2dd831c3741b5"/>
    <x:sheet xmlns:r="http://schemas.openxmlformats.org/officeDocument/2006/relationships" name="README" sheetId="2" r:id="Rd83e5a8a971645bb"/>
    <x:sheet xmlns:r="http://schemas.openxmlformats.org/officeDocument/2006/relationships" name="REGULATION_QUEUE" sheetId="3" r:id="Rd61c2bbb7c044bc5"/>
    <x:sheet xmlns:r="http://schemas.openxmlformats.org/officeDocument/2006/relationships" name="RUNS" sheetId="4" r:id="R782b724f5f314194"/>
    <x:sheet xmlns:r="http://schemas.openxmlformats.org/officeDocument/2006/relationships" name="ITERATIONS" sheetId="5" r:id="R4dd1ce0c576c41f3"/>
    <x:sheet xmlns:r="http://schemas.openxmlformats.org/officeDocument/2006/relationships" name="API_CALLS" sheetId="6" r:id="R0c13a4a33c614f0e"/>
    <x:sheet xmlns:r="http://schemas.openxmlformats.org/officeDocument/2006/relationships" name="TERM_RETRIEVAL" sheetId="7" r:id="Racc1856479544331"/>
    <x:sheet xmlns:r="http://schemas.openxmlformats.org/officeDocument/2006/relationships" name="FEW_SHOT_SELECTION" sheetId="8" r:id="Red5a5ac1c3ef4faf"/>
    <x:sheet xmlns:r="http://schemas.openxmlformats.org/officeDocument/2006/relationships" name="VALIDATION" sheetId="9" r:id="R9561e7476e2e4b57"/>
    <x:sheet xmlns:r="http://schemas.openxmlformats.org/officeDocument/2006/relationships" name="VOCAB_MATCHES" sheetId="10" r:id="Re8ce1994fff74f25"/>
    <x:sheet xmlns:r="http://schemas.openxmlformats.org/officeDocument/2006/relationships" name="ARTIFACTS" sheetId="11" r:id="R7be208d092d948c7"/>
    <x:sheet xmlns:r="http://schemas.openxmlformats.org/officeDocument/2006/relationships" name="UNRESOLVED" sheetId="12" r:id="R95f8917b106f4380"/>
    <x:sheet xmlns:r="http://schemas.openxmlformats.org/officeDocument/2006/relationships" name="RDF_TEST_QUEUE" sheetId="13" r:id="R361b365a5f64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8a4c946d8408e" /><Relationship Type="http://schemas.openxmlformats.org/officeDocument/2006/relationships/theme" Target="/xl/theme/theme1.xml" Id="Rfc3afe73271b4a7d" /><Relationship Type="http://schemas.microsoft.com/office/2022/11/relationships/FeaturePropertyBag" Target="/xl/featurePropertyBag/featurePropertyBag.xml" Id="R009c8e315bde4800" /><Relationship Type="http://schemas.openxmlformats.org/officeDocument/2006/relationships/sharedStrings" Target="/xl/sharedStrings.xml" Id="R8458c44651844669" /><Relationship Type="http://schemas.openxmlformats.org/officeDocument/2006/relationships/worksheet" Target="/xl/worksheets/sheet1.xml" Id="R1ab2dd831c3741b5" /><Relationship Type="http://schemas.openxmlformats.org/officeDocument/2006/relationships/worksheet" Target="/xl/worksheets/sheet2.xml" Id="Rd83e5a8a971645bb" /><Relationship Type="http://schemas.openxmlformats.org/officeDocument/2006/relationships/worksheet" Target="/xl/worksheets/sheet3.xml" Id="Rd61c2bbb7c044bc5" /><Relationship Type="http://schemas.openxmlformats.org/officeDocument/2006/relationships/worksheet" Target="/xl/worksheets/sheet4.xml" Id="R782b724f5f314194" /><Relationship Type="http://schemas.openxmlformats.org/officeDocument/2006/relationships/worksheet" Target="/xl/worksheets/sheet5.xml" Id="R4dd1ce0c576c41f3" /><Relationship Type="http://schemas.openxmlformats.org/officeDocument/2006/relationships/worksheet" Target="/xl/worksheets/sheet6.xml" Id="R0c13a4a33c614f0e" /><Relationship Type="http://schemas.openxmlformats.org/officeDocument/2006/relationships/worksheet" Target="/xl/worksheets/sheet7.xml" Id="Racc1856479544331" /><Relationship Type="http://schemas.openxmlformats.org/officeDocument/2006/relationships/worksheet" Target="/xl/worksheets/sheet8.xml" Id="Red5a5ac1c3ef4faf" /><Relationship Type="http://schemas.openxmlformats.org/officeDocument/2006/relationships/worksheet" Target="/xl/worksheets/sheet9.xml" Id="R9561e7476e2e4b57" /><Relationship Type="http://schemas.openxmlformats.org/officeDocument/2006/relationships/worksheet" Target="/xl/worksheets/sheet10.xml" Id="Re8ce1994fff74f25" /><Relationship Type="http://schemas.openxmlformats.org/officeDocument/2006/relationships/worksheet" Target="/xl/worksheets/sheet11.xml" Id="R7be208d092d948c7" /><Relationship Type="http://schemas.openxmlformats.org/officeDocument/2006/relationships/worksheet" Target="/xl/worksheets/sheet12.xml" Id="R95f8917b106f4380" /><Relationship Type="http://schemas.openxmlformats.org/officeDocument/2006/relationships/worksheet" Target="/xl/worksheets/sheet13.xml" Id="R361b365a5f6446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3ece4015cb4f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b1743f49d041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ad767e958043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d44043c75c4c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c3ec27d3cc45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bf6c4bb9284f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b0de62a99348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14e37f189146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29281375124c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RUN-IMO-124-20260902T153108508914Z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34619.15625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RUN-IMO-124-20260902T153108508914Z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3ece4015cb4f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RUN-IMO-124-20260902T153108508914Z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NO_SEMANTIC_VALIDATOR_DETERMINISTIC_PASS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1743f49d041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RUN-IMO-124-20260902T153108508914Z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RUN-IMO-124-20260902T153108508914Z</x:v>
      </x:c>
      <x:c r="C5" s="69" t="str">
        <x:v>IMO-124</x:v>
      </x:c>
      <x:c r="D5" s="70" t="n">
        <x:v>46267.64662626157</x:v>
      </x:c>
      <x:c r="E5" s="70" t="n">
        <x:v>46267.64743048611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d767e958043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RUN-IMO-124-20260902T153108508914Z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RUN-IMO-124-20260902T153108508914Z</x:v>
      </x:c>
      <x:c r="B5" s="69" t="str">
        <x:v>IMO-124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49911.794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44043c75c4c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RUN-IMO-124-20260902T153108508914Z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RUN-IMO-124-20260902T153108508914Z</x:v>
      </x:c>
      <x:c r="C5" s="45" t="str">
        <x:v>IMO-124</x:v>
      </x:c>
      <x:c r="D5" s="88" t="n">
        <x:v>46267.64720394676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49910.077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RUN-IMO-124-20260902T153108508914Z</x:v>
      </x:c>
      <x:c r="C6" s="47" t="str">
        <x:v>IMO-124</x:v>
      </x:c>
      <x:c r="D6" s="91" t="n">
        <x:v>46267.64720396991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49911.794</x:v>
      </x:c>
      <x:c r="L6" s="93" t="b">
        <x:v>0</x:v>
      </x:c>
      <x:c r="M6" s="47" t="str">
        <x:v>resp_0be7c7d78e7d3f98006a98413c96d881908a8a9d70d4ebc760</x:v>
      </x:c>
      <x:c r="N6" s="59" t="n">
        <x:v>8667</x:v>
      </x:c>
      <x:c r="O6" s="59" t="n">
        <x:v>4333</x:v>
      </x:c>
      <x:c r="P6" s="59" t="n">
        <x:v>13000</x:v>
      </x:c>
    </x:row>
    <x:row r="7">
      <x:c r="A7" s="47" t="str">
        <x:v>EVT-000024</x:v>
      </x:c>
      <x:c r="B7" s="47" t="str">
        <x:v>RUN-IMO-124-20260902T153108508914Z</x:v>
      </x:c>
      <x:c r="C7" s="47" t="str">
        <x:v>IMO-124</x:v>
      </x:c>
      <x:c r="D7" s="91" t="n">
        <x:v>46267.647429247685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19326.634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RUN-IMO-124-20260902T153108508914Z</x:v>
      </x:c>
      <x:c r="C8" s="49" t="str">
        <x:v>IMO-124</x:v>
      </x:c>
      <x:c r="D8" s="94" t="n">
        <x:v>46267.64742927083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19328.12</x:v>
      </x:c>
      <x:c r="L8" s="96" t="b">
        <x:v>0</x:v>
      </x:c>
      <x:c r="M8" s="49" t="str">
        <x:v>resp_03444a7a1d7b41f4006a98416ea1f08195afd795b96dc7c0ac</x:v>
      </x:c>
      <x:c r="N8" s="60" t="n">
        <x:v>1545</x:v>
      </x:c>
      <x:c r="O8" s="60" t="n">
        <x:v>2159</x:v>
      </x:c>
      <x:c r="P8" s="60" t="n">
        <x:v>3704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3ec27d3cc45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RUN-IMO-124-20260902T153108508914Z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RUN-IMO-124-20260902T153108508914Z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RUN-IMO-124-20260902T153108508914Z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RUN-IMO-124-20260902T153108508914Z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RUN-IMO-124-20260902T153108508914Z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RUN-IMO-124-20260902T153108508914Z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RUN-IMO-124-20260902T153108508914Z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RUN-IMO-124-20260902T153108508914Z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RUN-IMO-124-20260902T153108508914Z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RUN-IMO-124-20260902T153108508914Z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RUN-IMO-124-20260902T153108508914Z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bf6c4bb9284f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RUN-IMO-124-20260902T153108508914Z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RUN-IMO-124-20260902T153108508914Z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9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RUN-IMO-124-20260902T153108508914Z</x:v>
      </x:c>
      <x:c r="B6" s="49" t="str">
        <x:v>IMO-124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b0de62a99348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RUN-IMO-124-20260902T153108508914Z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RUN-IMO-124-20260902T153108508914Z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14e37f189146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RUN-IMO-124-20260902T153108508914Z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RUN-IMO-124-20260902T153108508914Z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RUN-IMO-124-20260902T153108508914Z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RUN-IMO-124-20260902T153108508914Z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RUN-IMO-124-20260902T153108508914Z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RUN-IMO-124-20260902T153108508914Z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7a23b8ab677f75bceaa26871d39fb8c115989d602bacaaf0b6ca7ca727e030ef</x:v>
      </x:c>
      <x:c r="G8" s="59" t="n">
        <x:v>3828</x:v>
      </x:c>
    </x:row>
    <x:row r="9">
      <x:c r="A9" s="47" t="str">
        <x:v>RUN-IMO-124-20260902T153108508914Z</x:v>
      </x:c>
      <x:c r="B9" s="47" t="str">
        <x:v>IMO-124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0bbb9348600fe4a651317dbdcd3f45cc67f03df775c48394f9537f6e43f80007</x:v>
      </x:c>
      <x:c r="G9" s="59" t="n">
        <x:v>5617</x:v>
      </x:c>
    </x:row>
    <x:row r="10">
      <x:c r="A10" s="47" t="str">
        <x:v>RUN-IMO-124-20260902T153108508914Z</x:v>
      </x:c>
      <x:c r="B10" s="47" t="str">
        <x:v>IMO-124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9cf04c6253b4154763d02b0835ab03cfeac85b6d9feab6e98af7b9e101bfee81</x:v>
      </x:c>
      <x:c r="G10" s="59" t="n">
        <x:v>3856</x:v>
      </x:c>
    </x:row>
    <x:row r="11">
      <x:c r="A11" s="47" t="str">
        <x:v>RUN-IMO-124-20260902T153108508914Z</x:v>
      </x:c>
      <x:c r="B11" s="47" t="str">
        <x:v>IMO-124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aa0ec4bdf2f62a2afad804bf9a99f9f5eb913533ffe20b71c80d4fd21f771aee</x:v>
      </x:c>
      <x:c r="G11" s="59" t="n">
        <x:v>3831</x:v>
      </x:c>
    </x:row>
    <x:row r="12">
      <x:c r="A12" s="49" t="str">
        <x:v>RUN-IMO-124-20260902T153108508914Z</x:v>
      </x:c>
      <x:c r="B12" s="49" t="str">
        <x:v>IMO-124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1c128a3deb227114dfe350156322e1aa1056bb8d0ea18d9807f26a4fcc6eda79</x:v>
      </x:c>
      <x:c r="G12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b629281375124c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RUN-IMO-124-20260902T153108508914Z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RUN-IMO-124-20260902T153108508914Z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