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31eba361c48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c00048665d41c0"/>
    <x:sheet xmlns:r="http://schemas.openxmlformats.org/officeDocument/2006/relationships" name="README" sheetId="2" r:id="R8a5e2311e8f3429a"/>
    <x:sheet xmlns:r="http://schemas.openxmlformats.org/officeDocument/2006/relationships" name="REGULATION_QUEUE" sheetId="3" r:id="Rcc70aa59e36e4a8c"/>
    <x:sheet xmlns:r="http://schemas.openxmlformats.org/officeDocument/2006/relationships" name="RUNS" sheetId="4" r:id="Rcd247f6d29c64ea8"/>
    <x:sheet xmlns:r="http://schemas.openxmlformats.org/officeDocument/2006/relationships" name="ITERATIONS" sheetId="5" r:id="R81e422077e614a2d"/>
    <x:sheet xmlns:r="http://schemas.openxmlformats.org/officeDocument/2006/relationships" name="API_CALLS" sheetId="6" r:id="Rb16abccc33f74d50"/>
    <x:sheet xmlns:r="http://schemas.openxmlformats.org/officeDocument/2006/relationships" name="TERM_RETRIEVAL" sheetId="7" r:id="R2f401b6bb9864797"/>
    <x:sheet xmlns:r="http://schemas.openxmlformats.org/officeDocument/2006/relationships" name="FEW_SHOT_SELECTION" sheetId="8" r:id="R58c3497069d34830"/>
    <x:sheet xmlns:r="http://schemas.openxmlformats.org/officeDocument/2006/relationships" name="VALIDATION" sheetId="9" r:id="Rbdef5602530b483b"/>
    <x:sheet xmlns:r="http://schemas.openxmlformats.org/officeDocument/2006/relationships" name="VOCAB_MATCHES" sheetId="10" r:id="R2aa9057c19de4ae5"/>
    <x:sheet xmlns:r="http://schemas.openxmlformats.org/officeDocument/2006/relationships" name="ARTIFACTS" sheetId="11" r:id="R264d946d35c2408f"/>
    <x:sheet xmlns:r="http://schemas.openxmlformats.org/officeDocument/2006/relationships" name="UNRESOLVED" sheetId="12" r:id="R8bfed05bf60e4935"/>
    <x:sheet xmlns:r="http://schemas.openxmlformats.org/officeDocument/2006/relationships" name="RDF_TEST_QUEUE" sheetId="13" r:id="R28de97c61960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8ca90c0044bcb" /><Relationship Type="http://schemas.openxmlformats.org/officeDocument/2006/relationships/theme" Target="/xl/theme/theme1.xml" Id="R49a259a9f6974a1c" /><Relationship Type="http://schemas.microsoft.com/office/2022/11/relationships/FeaturePropertyBag" Target="/xl/featurePropertyBag/featurePropertyBag.xml" Id="R355cf62ea0b54227" /><Relationship Type="http://schemas.openxmlformats.org/officeDocument/2006/relationships/sharedStrings" Target="/xl/sharedStrings.xml" Id="R185f2d7ac4604684" /><Relationship Type="http://schemas.openxmlformats.org/officeDocument/2006/relationships/worksheet" Target="/xl/worksheets/sheet1.xml" Id="Ra4c00048665d41c0" /><Relationship Type="http://schemas.openxmlformats.org/officeDocument/2006/relationships/worksheet" Target="/xl/worksheets/sheet2.xml" Id="R8a5e2311e8f3429a" /><Relationship Type="http://schemas.openxmlformats.org/officeDocument/2006/relationships/worksheet" Target="/xl/worksheets/sheet3.xml" Id="Rcc70aa59e36e4a8c" /><Relationship Type="http://schemas.openxmlformats.org/officeDocument/2006/relationships/worksheet" Target="/xl/worksheets/sheet4.xml" Id="Rcd247f6d29c64ea8" /><Relationship Type="http://schemas.openxmlformats.org/officeDocument/2006/relationships/worksheet" Target="/xl/worksheets/sheet5.xml" Id="R81e422077e614a2d" /><Relationship Type="http://schemas.openxmlformats.org/officeDocument/2006/relationships/worksheet" Target="/xl/worksheets/sheet6.xml" Id="Rb16abccc33f74d50" /><Relationship Type="http://schemas.openxmlformats.org/officeDocument/2006/relationships/worksheet" Target="/xl/worksheets/sheet7.xml" Id="R2f401b6bb9864797" /><Relationship Type="http://schemas.openxmlformats.org/officeDocument/2006/relationships/worksheet" Target="/xl/worksheets/sheet8.xml" Id="R58c3497069d34830" /><Relationship Type="http://schemas.openxmlformats.org/officeDocument/2006/relationships/worksheet" Target="/xl/worksheets/sheet9.xml" Id="Rbdef5602530b483b" /><Relationship Type="http://schemas.openxmlformats.org/officeDocument/2006/relationships/worksheet" Target="/xl/worksheets/sheet10.xml" Id="R2aa9057c19de4ae5" /><Relationship Type="http://schemas.openxmlformats.org/officeDocument/2006/relationships/worksheet" Target="/xl/worksheets/sheet11.xml" Id="R264d946d35c2408f" /><Relationship Type="http://schemas.openxmlformats.org/officeDocument/2006/relationships/worksheet" Target="/xl/worksheets/sheet12.xml" Id="R8bfed05bf60e4935" /><Relationship Type="http://schemas.openxmlformats.org/officeDocument/2006/relationships/worksheet" Target="/xl/worksheets/sheet13.xml" Id="R28de97c6196046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53e86d0dd444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bba03f311c43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46d22e6d7a49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01331cfaec4d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cec66ebcfc4b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63859857d240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08f1806a49c4c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09dcf5cf5844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7ea7782f9247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RUN-IMO26-018-20260902T153823204809Z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14717.202749999999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RUN-IMO26-018-20260902T153823204809Z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53e86d0dd444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RUN-IMO26-018-20260902T153823204809Z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NO_SEMANTIC_VALIDATOR_DETERMINISTIC_PASS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bba03f311c43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RUN-IMO26-018-20260902T153823204809Z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RUN-IMO26-018-20260902T153823204809Z</x:v>
      </x:c>
      <x:c r="C5" s="69" t="str">
        <x:v>IMO26-018</x:v>
      </x:c>
      <x:c r="D5" s="70" t="n">
        <x:v>46267.65165746528</x:v>
      </x:c>
      <x:c r="E5" s="70" t="n">
        <x:v>46267.65199972222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46d22e6d7a49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RUN-IMO26-018-20260902T153823204809Z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RUN-IMO26-018-20260902T153823204809Z</x:v>
      </x:c>
      <x:c r="B5" s="69" t="str">
        <x:v>IMO26-018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20225.824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01331cfaec4d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RUN-IMO26-018-20260902T153823204809Z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RUN-IMO26-018-20260902T153823204809Z</x:v>
      </x:c>
      <x:c r="C5" s="45" t="str">
        <x:v>IMO26-018</x:v>
      </x:c>
      <x:c r="D5" s="88" t="n">
        <x:v>46267.6518915625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20224.243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RUN-IMO26-018-20260902T153823204809Z</x:v>
      </x:c>
      <x:c r="C6" s="47" t="str">
        <x:v>IMO26-018</x:v>
      </x:c>
      <x:c r="D6" s="91" t="n">
        <x:v>46267.651891574074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20225.824</x:v>
      </x:c>
      <x:c r="L6" s="93" t="b">
        <x:v>0</x:v>
      </x:c>
      <x:c r="M6" s="47" t="str">
        <x:v>resp_09624e01f2cf5f47006a9842ef474c8195bc954e1921838c88</x:v>
      </x:c>
      <x:c r="N6" s="59" t="n">
        <x:v>6185</x:v>
      </x:c>
      <x:c r="O6" s="59" t="n">
        <x:v>1621</x:v>
      </x:c>
      <x:c r="P6" s="59" t="n">
        <x:v>7806</x:v>
      </x:c>
    </x:row>
    <x:row r="7">
      <x:c r="A7" s="47" t="str">
        <x:v>EVT-000020</x:v>
      </x:c>
      <x:c r="B7" s="47" t="str">
        <x:v>RUN-IMO26-018-20260902T153823204809Z</x:v>
      </x:c>
      <x:c r="C7" s="47" t="str">
        <x:v>IMO26-018</x:v>
      </x:c>
      <x:c r="D7" s="91" t="n">
        <x:v>46267.65199824074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9208.638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RUN-IMO26-018-20260902T153823204809Z</x:v>
      </x:c>
      <x:c r="C8" s="49" t="str">
        <x:v>IMO26-018</x:v>
      </x:c>
      <x:c r="D8" s="94" t="n">
        <x:v>46267.65199825232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9210.106</x:v>
      </x:c>
      <x:c r="L8" s="96" t="b">
        <x:v>0</x:v>
      </x:c>
      <x:c r="M8" s="49" t="str">
        <x:v>resp_050be1cb33cddd35006a98430385e88193a7f36ee4b85e4151</x:v>
      </x:c>
      <x:c r="N8" s="60" t="n">
        <x:v>1031</x:v>
      </x:c>
      <x:c r="O8" s="60" t="n">
        <x:v>1213</x:v>
      </x:c>
      <x:c r="P8" s="60" t="n">
        <x:v>2244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cec66ebcfc4b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RUN-IMO26-018-20260902T153823204809Z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RUN-IMO26-018-20260902T153823204809Z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RUN-IMO26-018-20260902T153823204809Z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RUN-IMO26-018-20260902T153823204809Z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RUN-IMO26-018-20260902T153823204809Z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RUN-IMO26-018-20260902T153823204809Z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RUN-IMO26-018-20260902T153823204809Z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63859857d240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RUN-IMO26-018-20260902T153823204809Z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RUN-IMO26-018-20260902T153823204809Z</x:v>
      </x:c>
      <x:c r="B5" s="45" t="str">
        <x:v>IMO26-018</x:v>
      </x:c>
      <x:c r="C5" s="45" t="str">
        <x:v>FS-BOOL-01</x:v>
      </x:c>
      <x:c r="D5" s="45" t="str">
        <x:v>boolean_state</x:v>
      </x:c>
      <x:c r="E5" s="99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RUN-IMO26-018-20260902T153823204809Z</x:v>
      </x:c>
      <x:c r="B6" s="49" t="str">
        <x:v>IMO26-018</x:v>
      </x:c>
      <x:c r="C6" s="49" t="str">
        <x:v>FS-BOOL-02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8f1806a49c4c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RUN-IMO26-018-20260902T153823204809Z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RUN-IMO26-018-20260902T153823204809Z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09dcf5cf5844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RUN-IMO26-018-20260902T153823204809Z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RUN-IMO26-018-20260902T153823204809Z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RUN-IMO26-018-20260902T153823204809Z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RUN-IMO26-018-20260902T153823204809Z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RUN-IMO26-018-20260902T153823204809Z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RUN-IMO26-018-20260902T153823204809Z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cfc33e4f5da8fe0847779a5bb2dbdb15acfb1bf84a2f2a43a5a7675bd1f47bda</x:v>
      </x:c>
      <x:c r="G8" s="59" t="n">
        <x:v>2617</x:v>
      </x:c>
    </x:row>
    <x:row r="9">
      <x:c r="A9" s="47" t="str">
        <x:v>RUN-IMO26-018-20260902T153823204809Z</x:v>
      </x:c>
      <x:c r="B9" s="47" t="str">
        <x:v>IMO26-018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019af2c2e97fb2552f43cb84fad83c74c7198c1337d15a6019a1a63ee16b9fcd</x:v>
      </x:c>
      <x:c r="G9" s="59" t="n">
        <x:v>3906</x:v>
      </x:c>
    </x:row>
    <x:row r="10">
      <x:c r="A10" s="47" t="str">
        <x:v>RUN-IMO26-018-20260902T153823204809Z</x:v>
      </x:c>
      <x:c r="B10" s="47" t="str">
        <x:v>IMO26-018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fb5460b1cfdaa572c09beeaa55f7b01f26f6070656ced0f1301680871a5b76ba</x:v>
      </x:c>
      <x:c r="G10" s="59" t="n">
        <x:v>2617</x:v>
      </x:c>
    </x:row>
    <x:row r="11">
      <x:c r="A11" s="47" t="str">
        <x:v>RUN-IMO26-018-20260902T153823204809Z</x:v>
      </x:c>
      <x:c r="B11" s="47" t="str">
        <x:v>IMO26-018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aae27a0f83ecc53a083130d7fa6dee7c8e093e155d18cd3dcc140d670860fee7</x:v>
      </x:c>
      <x:c r="G11" s="59" t="n">
        <x:v>2592</x:v>
      </x:c>
    </x:row>
    <x:row r="12">
      <x:c r="A12" s="49" t="str">
        <x:v>RUN-IMO26-018-20260902T153823204809Z</x:v>
      </x:c>
      <x:c r="B12" s="49" t="str">
        <x:v>IMO26-018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e2985b7efd17974820af6a0220b4f6502f7c7a3fb59a7f92ba28201f581d3927</x:v>
      </x:c>
      <x:c r="G12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737ea7782f9247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RUN-IMO26-018-20260902T153823204809Z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RUN-IMO26-018-20260902T153823204809Z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