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001ef273af4f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308061a276431f"/>
    <x:sheet xmlns:r="http://schemas.openxmlformats.org/officeDocument/2006/relationships" name="README" sheetId="2" r:id="R2e9381eab11a4a85"/>
    <x:sheet xmlns:r="http://schemas.openxmlformats.org/officeDocument/2006/relationships" name="REGULATION_QUEUE" sheetId="3" r:id="R51a17b1c16b84b44"/>
    <x:sheet xmlns:r="http://schemas.openxmlformats.org/officeDocument/2006/relationships" name="RUNS" sheetId="4" r:id="R11c6e15328ad4b4e"/>
    <x:sheet xmlns:r="http://schemas.openxmlformats.org/officeDocument/2006/relationships" name="ITERATIONS" sheetId="5" r:id="R6e7a252d504b4a6e"/>
    <x:sheet xmlns:r="http://schemas.openxmlformats.org/officeDocument/2006/relationships" name="API_CALLS" sheetId="6" r:id="R9a973ac1f1674cf2"/>
    <x:sheet xmlns:r="http://schemas.openxmlformats.org/officeDocument/2006/relationships" name="TERM_RETRIEVAL" sheetId="7" r:id="R6b295a6ad1ff47a0"/>
    <x:sheet xmlns:r="http://schemas.openxmlformats.org/officeDocument/2006/relationships" name="FEW_SHOT_SELECTION" sheetId="8" r:id="Rf323ea149b5a4328"/>
    <x:sheet xmlns:r="http://schemas.openxmlformats.org/officeDocument/2006/relationships" name="VALIDATION" sheetId="9" r:id="R9ba21c26a78c4f71"/>
    <x:sheet xmlns:r="http://schemas.openxmlformats.org/officeDocument/2006/relationships" name="VOCAB_MATCHES" sheetId="10" r:id="Rfbc2861548454225"/>
    <x:sheet xmlns:r="http://schemas.openxmlformats.org/officeDocument/2006/relationships" name="ARTIFACTS" sheetId="11" r:id="R0900877261124e97"/>
    <x:sheet xmlns:r="http://schemas.openxmlformats.org/officeDocument/2006/relationships" name="UNRESOLVED" sheetId="12" r:id="Rb3f52203836b4529"/>
    <x:sheet xmlns:r="http://schemas.openxmlformats.org/officeDocument/2006/relationships" name="RDF_TEST_QUEUE" sheetId="13" r:id="Rbc6bded80d6a47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5cafa6c50d46ed" /><Relationship Type="http://schemas.openxmlformats.org/officeDocument/2006/relationships/theme" Target="/xl/theme/theme1.xml" Id="R58a46e1861024cfe" /><Relationship Type="http://schemas.microsoft.com/office/2022/11/relationships/FeaturePropertyBag" Target="/xl/featurePropertyBag/featurePropertyBag.xml" Id="Re39bd51892644000" /><Relationship Type="http://schemas.openxmlformats.org/officeDocument/2006/relationships/sharedStrings" Target="/xl/sharedStrings.xml" Id="R5c7207eef4934ca9" /><Relationship Type="http://schemas.openxmlformats.org/officeDocument/2006/relationships/worksheet" Target="/xl/worksheets/sheet1.xml" Id="R74308061a276431f" /><Relationship Type="http://schemas.openxmlformats.org/officeDocument/2006/relationships/worksheet" Target="/xl/worksheets/sheet2.xml" Id="R2e9381eab11a4a85" /><Relationship Type="http://schemas.openxmlformats.org/officeDocument/2006/relationships/worksheet" Target="/xl/worksheets/sheet3.xml" Id="R51a17b1c16b84b44" /><Relationship Type="http://schemas.openxmlformats.org/officeDocument/2006/relationships/worksheet" Target="/xl/worksheets/sheet4.xml" Id="R11c6e15328ad4b4e" /><Relationship Type="http://schemas.openxmlformats.org/officeDocument/2006/relationships/worksheet" Target="/xl/worksheets/sheet5.xml" Id="R6e7a252d504b4a6e" /><Relationship Type="http://schemas.openxmlformats.org/officeDocument/2006/relationships/worksheet" Target="/xl/worksheets/sheet6.xml" Id="R9a973ac1f1674cf2" /><Relationship Type="http://schemas.openxmlformats.org/officeDocument/2006/relationships/worksheet" Target="/xl/worksheets/sheet7.xml" Id="R6b295a6ad1ff47a0" /><Relationship Type="http://schemas.openxmlformats.org/officeDocument/2006/relationships/worksheet" Target="/xl/worksheets/sheet8.xml" Id="Rf323ea149b5a4328" /><Relationship Type="http://schemas.openxmlformats.org/officeDocument/2006/relationships/worksheet" Target="/xl/worksheets/sheet9.xml" Id="R9ba21c26a78c4f71" /><Relationship Type="http://schemas.openxmlformats.org/officeDocument/2006/relationships/worksheet" Target="/xl/worksheets/sheet10.xml" Id="Rfbc2861548454225" /><Relationship Type="http://schemas.openxmlformats.org/officeDocument/2006/relationships/worksheet" Target="/xl/worksheets/sheet11.xml" Id="R0900877261124e97" /><Relationship Type="http://schemas.openxmlformats.org/officeDocument/2006/relationships/worksheet" Target="/xl/worksheets/sheet12.xml" Id="Rb3f52203836b4529" /><Relationship Type="http://schemas.openxmlformats.org/officeDocument/2006/relationships/worksheet" Target="/xl/worksheets/sheet13.xml" Id="Rbc6bded80d6a476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a03513515d45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3b039ec3434f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65808141a846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0ffb7be58dd44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583edc144c545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309aea33a514c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0746fdef9b04cd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4b8383e4f1c4b3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b81eab39c5941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RUN-TRF-007-20260902T154133144555Z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29219.58625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RUN-TRF-007-20260902T154133144555Z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0a03513515d45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RUN-TRF-007-20260902T154133144555Z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NO_SEMANTIC_VALIDATOR_DETERMINISTIC_PASS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3b039ec3434fa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RUN-TRF-007-20260902T154133144555Z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RUN-TRF-007-20260902T154133144555Z</x:v>
      </x:c>
      <x:c r="C5" s="69" t="str">
        <x:v>TRF-007</x:v>
      </x:c>
      <x:c r="D5" s="70" t="n">
        <x:v>46267.65385585648</x:v>
      </x:c>
      <x:c r="E5" s="70" t="n">
        <x:v>46267.65453413194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65808141a846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RUN-TRF-007-20260902T154133144555Z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RUN-TRF-007-20260902T154133144555Z</x:v>
      </x:c>
      <x:c r="B5" s="69" t="str">
        <x:v>TRF-007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37231.897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ffb7be58dd44b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RUN-TRF-007-20260902T154133144555Z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RUN-TRF-007-20260902T154133144555Z</x:v>
      </x:c>
      <x:c r="C5" s="45" t="str">
        <x:v>TRF-007</x:v>
      </x:c>
      <x:c r="D5" s="88" t="n">
        <x:v>46267.65428679398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37231.39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RUN-TRF-007-20260902T154133144555Z</x:v>
      </x:c>
      <x:c r="C6" s="47" t="str">
        <x:v>TRF-007</x:v>
      </x:c>
      <x:c r="D6" s="91" t="n">
        <x:v>46267.65428679398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37231.897</x:v>
      </x:c>
      <x:c r="L6" s="93" t="b">
        <x:v>0</x:v>
      </x:c>
      <x:c r="M6" s="47" t="str">
        <x:v>resp_0f8fc5ce5c012e96006a9843ad43dc81979bb7e2d6d6321b7f</x:v>
      </x:c>
      <x:c r="N6" s="59" t="n">
        <x:v>9580</x:v>
      </x:c>
      <x:c r="O6" s="59" t="n">
        <x:v>3204</x:v>
      </x:c>
      <x:c r="P6" s="59" t="n">
        <x:v>12784</x:v>
      </x:c>
    </x:row>
    <x:row r="7">
      <x:c r="A7" s="47" t="str">
        <x:v>EVT-000033</x:v>
      </x:c>
      <x:c r="B7" s="47" t="str">
        <x:v>RUN-TRF-007-20260902T154133144555Z</x:v>
      </x:c>
      <x:c r="C7" s="47" t="str">
        <x:v>TRF-007</x:v>
      </x:c>
      <x:c r="D7" s="91" t="n">
        <x:v>46267.654532291665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21206.996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RUN-TRF-007-20260902T154133144555Z</x:v>
      </x:c>
      <x:c r="C8" s="49" t="str">
        <x:v>TRF-007</x:v>
      </x:c>
      <x:c r="D8" s="94" t="n">
        <x:v>46267.65453230324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21208.062</x:v>
      </x:c>
      <x:c r="L8" s="96" t="b">
        <x:v>0</x:v>
      </x:c>
      <x:c r="M8" s="49" t="str">
        <x:v>resp_03f141aafcf8b38c006a9843d2a15c8196b3c140e547290d69</x:v>
      </x:c>
      <x:c r="N8" s="60" t="n">
        <x:v>1740</x:v>
      </x:c>
      <x:c r="O8" s="60" t="n">
        <x:v>1897</x:v>
      </x:c>
      <x:c r="P8" s="60" t="n">
        <x:v>3637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83edc144c545f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RUN-TRF-007-20260902T154133144555Z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RUN-TRF-007-20260902T154133144555Z</x:v>
      </x:c>
      <x:c r="B5" s="45" t="str">
        <x:v>TRF-007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RUN-TRF-007-20260902T154133144555Z</x:v>
      </x:c>
      <x:c r="B6" s="47" t="str">
        <x:v>TRF-007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RUN-TRF-007-20260902T154133144555Z</x:v>
      </x:c>
      <x:c r="B7" s="47" t="str">
        <x:v>TRF-007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RUN-TRF-007-20260902T154133144555Z</x:v>
      </x:c>
      <x:c r="B8" s="47" t="str">
        <x:v>TRF-007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RUN-TRF-007-20260902T154133144555Z</x:v>
      </x:c>
      <x:c r="B9" s="47" t="str">
        <x:v>TRF-007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RUN-TRF-007-20260902T154133144555Z</x:v>
      </x:c>
      <x:c r="B10" s="47" t="str">
        <x:v>TRF-007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RUN-TRF-007-20260902T154133144555Z</x:v>
      </x:c>
      <x:c r="B11" s="47" t="str">
        <x:v>TRF-007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RUN-TRF-007-20260902T154133144555Z</x:v>
      </x:c>
      <x:c r="B12" s="47" t="str">
        <x:v>TRF-007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RUN-TRF-007-20260902T154133144555Z</x:v>
      </x:c>
      <x:c r="B13" s="47" t="str">
        <x:v>TRF-007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RUN-TRF-007-20260902T154133144555Z</x:v>
      </x:c>
      <x:c r="B14" s="47" t="str">
        <x:v>TRF-007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RUN-TRF-007-20260902T154133144555Z</x:v>
      </x:c>
      <x:c r="B15" s="47" t="str">
        <x:v>TRF-007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RUN-TRF-007-20260902T154133144555Z</x:v>
      </x:c>
      <x:c r="B16" s="47" t="str">
        <x:v>TRF-007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RUN-TRF-007-20260902T154133144555Z</x:v>
      </x:c>
      <x:c r="B17" s="47" t="str">
        <x:v>TRF-007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RUN-TRF-007-20260902T154133144555Z</x:v>
      </x:c>
      <x:c r="B18" s="47" t="str">
        <x:v>TRF-007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RUN-TRF-007-20260902T154133144555Z</x:v>
      </x:c>
      <x:c r="B19" s="47" t="str">
        <x:v>TRF-007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RUN-TRF-007-20260902T154133144555Z</x:v>
      </x:c>
      <x:c r="B20" s="47" t="str">
        <x:v>TRF-007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RUN-TRF-007-20260902T154133144555Z</x:v>
      </x:c>
      <x:c r="B21" s="47" t="str">
        <x:v>TRF-007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RUN-TRF-007-20260902T154133144555Z</x:v>
      </x:c>
      <x:c r="B22" s="47" t="str">
        <x:v>TRF-007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RUN-TRF-007-20260902T154133144555Z</x:v>
      </x:c>
      <x:c r="B23" s="49" t="str">
        <x:v>TRF-007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309aea33a514c9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RUN-TRF-007-20260902T154133144555Z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RUN-TRF-007-20260902T154133144555Z</x:v>
      </x:c>
      <x:c r="B5" s="45" t="str">
        <x:v>TRF-007</x:v>
      </x:c>
      <x:c r="C5" s="45" t="str">
        <x:v>FS-REL-01</x:v>
      </x:c>
      <x:c r="D5" s="45" t="str">
        <x:v>entity_relation</x:v>
      </x:c>
      <x:c r="E5" s="99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RUN-TRF-007-20260902T154133144555Z</x:v>
      </x:c>
      <x:c r="B6" s="49" t="str">
        <x:v>TRF-007</x:v>
      </x:c>
      <x:c r="C6" s="49" t="str">
        <x:v>FS-REL-02</x:v>
      </x:c>
      <x:c r="D6" s="49" t="str">
        <x:v>entity_relation</x:v>
      </x:c>
      <x:c r="E6" s="100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746fdef9b04cd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RUN-TRF-007-20260902T154133144555Z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RUN-TRF-007-20260902T154133144555Z</x:v>
      </x:c>
      <x:c r="B5" s="69" t="str">
        <x:v>TRF-007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https://w3id.org/nltl/vocab#ship | https://w3id.org/nltl/vocab#traficom2017Section3Point2Point2Method | https://w3id.org/nltl/vocab#traficom2017Section3Point2Point4Method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4b8383e4f1c4b3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RUN-TRF-007-20260902T154133144555Z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RUN-TRF-007-20260902T154133144555Z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RUN-TRF-007-20260902T154133144555Z</x:v>
      </x:c>
      <x:c r="B5" s="45" t="str">
        <x:v>TRF-007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cc403fa77b0f3134c850ebe5ce49b7168607d21d7dd16a59e8abed633b75fb3a</x:v>
      </x:c>
      <x:c r="G5" s="58" t="n">
        <x:v>23635</x:v>
      </x:c>
    </x:row>
    <x:row r="6">
      <x:c r="A6" s="47" t="str">
        <x:v>RUN-TRF-007-20260902T154133144555Z</x:v>
      </x:c>
      <x:c r="B6" s="47" t="str">
        <x:v>TRF-007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RUN-TRF-007-20260902T154133144555Z</x:v>
      </x:c>
      <x:c r="B7" s="47" t="str">
        <x:v>TRF-007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4911176b251a71d7731f35dd6c356ecd1a5bd6eb481d86b8e4374bb3db79b78c</x:v>
      </x:c>
      <x:c r="G7" s="59" t="n">
        <x:v>39009</x:v>
      </x:c>
    </x:row>
    <x:row r="8">
      <x:c r="A8" s="47" t="str">
        <x:v>RUN-TRF-007-20260902T154133144555Z</x:v>
      </x:c>
      <x:c r="B8" s="47" t="str">
        <x:v>TRF-007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d038482d291b6759a7f3567bbc60c5ce1ff9219f35ac2ccf61228efd0ceb3911</x:v>
      </x:c>
      <x:c r="G8" s="59" t="n">
        <x:v>5951</x:v>
      </x:c>
    </x:row>
    <x:row r="9">
      <x:c r="A9" s="47" t="str">
        <x:v>RUN-TRF-007-20260902T154133144555Z</x:v>
      </x:c>
      <x:c r="B9" s="47" t="str">
        <x:v>TRF-007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5d4ebfb4835d694e580258a40aeb69081a94a04ebb59fd498758185f47d1dfc2</x:v>
      </x:c>
      <x:c r="G9" s="59" t="n">
        <x:v>7279</x:v>
      </x:c>
    </x:row>
    <x:row r="10">
      <x:c r="A10" s="47" t="str">
        <x:v>RUN-TRF-007-20260902T154133144555Z</x:v>
      </x:c>
      <x:c r="B10" s="47" t="str">
        <x:v>TRF-007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c06f5fba5c35ef055db7d7c5adc1a11f70bacc9d9db2fa8dfcc247f663b7d572</x:v>
      </x:c>
      <x:c r="G10" s="59" t="n">
        <x:v>5951</x:v>
      </x:c>
    </x:row>
    <x:row r="11">
      <x:c r="A11" s="47" t="str">
        <x:v>RUN-TRF-007-20260902T154133144555Z</x:v>
      </x:c>
      <x:c r="B11" s="47" t="str">
        <x:v>TRF-007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e015753e4148f5ce181eccd1f94bc42ca503b0bdff3dee1dd3f73c4e4ab55921</x:v>
      </x:c>
      <x:c r="G11" s="59" t="n">
        <x:v>5926</x:v>
      </x:c>
    </x:row>
    <x:row r="12">
      <x:c r="A12" s="49" t="str">
        <x:v>RUN-TRF-007-20260902T154133144555Z</x:v>
      </x:c>
      <x:c r="B12" s="49" t="str">
        <x:v>TRF-007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e70c2266c1af588ed4470e6830e03b3cd4b7577d4eee71bc3706250855ea6d0a</x:v>
      </x:c>
      <x:c r="G12" s="60" t="n">
        <x:v>1368</x:v>
      </x:c>
    </x:row>
  </x:sheetData>
  <x:pageMargins left="0.7" right="0.7" top="0.75" bottom="0.75" header="0.3" footer="0.3"/>
  <x:tableParts count="1">
    <x:tablePart xmlns:r="http://schemas.openxmlformats.org/officeDocument/2006/relationships" r:id="Rfb81eab39c5941c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RUN-TRF-007-20260902T154133144555Z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RUN-TRF-007-20260902T154133144555Z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