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ed9ce5355a43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4550fc421354013"/>
    <x:sheet xmlns:r="http://schemas.openxmlformats.org/officeDocument/2006/relationships" name="README" sheetId="2" r:id="R26134b17bcc940ee"/>
    <x:sheet xmlns:r="http://schemas.openxmlformats.org/officeDocument/2006/relationships" name="REGULATION_QUEUE" sheetId="3" r:id="R1ada8e0efe8f414e"/>
    <x:sheet xmlns:r="http://schemas.openxmlformats.org/officeDocument/2006/relationships" name="RUNS" sheetId="4" r:id="R576c8028cd644ed1"/>
    <x:sheet xmlns:r="http://schemas.openxmlformats.org/officeDocument/2006/relationships" name="ITERATIONS" sheetId="5" r:id="Re1256fd65b3f4c11"/>
    <x:sheet xmlns:r="http://schemas.openxmlformats.org/officeDocument/2006/relationships" name="API_CALLS" sheetId="6" r:id="R30ab458432d44840"/>
    <x:sheet xmlns:r="http://schemas.openxmlformats.org/officeDocument/2006/relationships" name="TERM_RETRIEVAL" sheetId="7" r:id="R5605d80883294684"/>
    <x:sheet xmlns:r="http://schemas.openxmlformats.org/officeDocument/2006/relationships" name="FEW_SHOT_SELECTION" sheetId="8" r:id="R6ec59631c516457f"/>
    <x:sheet xmlns:r="http://schemas.openxmlformats.org/officeDocument/2006/relationships" name="VALIDATION" sheetId="9" r:id="Ra5bae485be8f46ae"/>
    <x:sheet xmlns:r="http://schemas.openxmlformats.org/officeDocument/2006/relationships" name="VOCAB_MATCHES" sheetId="10" r:id="Rfc39816ec7df4196"/>
    <x:sheet xmlns:r="http://schemas.openxmlformats.org/officeDocument/2006/relationships" name="ARTIFACTS" sheetId="11" r:id="R8b80a89f21f7443e"/>
    <x:sheet xmlns:r="http://schemas.openxmlformats.org/officeDocument/2006/relationships" name="UNRESOLVED" sheetId="12" r:id="R267d538776194794"/>
    <x:sheet xmlns:r="http://schemas.openxmlformats.org/officeDocument/2006/relationships" name="RDF_TEST_QUEUE" sheetId="13" r:id="R6b8182f17cf442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be107715774fde" /><Relationship Type="http://schemas.openxmlformats.org/officeDocument/2006/relationships/theme" Target="/xl/theme/theme1.xml" Id="R31843164332b465c" /><Relationship Type="http://schemas.microsoft.com/office/2022/11/relationships/FeaturePropertyBag" Target="/xl/featurePropertyBag/featurePropertyBag.xml" Id="R25591d36838546f8" /><Relationship Type="http://schemas.openxmlformats.org/officeDocument/2006/relationships/sharedStrings" Target="/xl/sharedStrings.xml" Id="R06d22dbd619147b1" /><Relationship Type="http://schemas.openxmlformats.org/officeDocument/2006/relationships/worksheet" Target="/xl/worksheets/sheet1.xml" Id="R14550fc421354013" /><Relationship Type="http://schemas.openxmlformats.org/officeDocument/2006/relationships/worksheet" Target="/xl/worksheets/sheet2.xml" Id="R26134b17bcc940ee" /><Relationship Type="http://schemas.openxmlformats.org/officeDocument/2006/relationships/worksheet" Target="/xl/worksheets/sheet3.xml" Id="R1ada8e0efe8f414e" /><Relationship Type="http://schemas.openxmlformats.org/officeDocument/2006/relationships/worksheet" Target="/xl/worksheets/sheet4.xml" Id="R576c8028cd644ed1" /><Relationship Type="http://schemas.openxmlformats.org/officeDocument/2006/relationships/worksheet" Target="/xl/worksheets/sheet5.xml" Id="Re1256fd65b3f4c11" /><Relationship Type="http://schemas.openxmlformats.org/officeDocument/2006/relationships/worksheet" Target="/xl/worksheets/sheet6.xml" Id="R30ab458432d44840" /><Relationship Type="http://schemas.openxmlformats.org/officeDocument/2006/relationships/worksheet" Target="/xl/worksheets/sheet7.xml" Id="R5605d80883294684" /><Relationship Type="http://schemas.openxmlformats.org/officeDocument/2006/relationships/worksheet" Target="/xl/worksheets/sheet8.xml" Id="R6ec59631c516457f" /><Relationship Type="http://schemas.openxmlformats.org/officeDocument/2006/relationships/worksheet" Target="/xl/worksheets/sheet9.xml" Id="Ra5bae485be8f46ae" /><Relationship Type="http://schemas.openxmlformats.org/officeDocument/2006/relationships/worksheet" Target="/xl/worksheets/sheet10.xml" Id="Rfc39816ec7df4196" /><Relationship Type="http://schemas.openxmlformats.org/officeDocument/2006/relationships/worksheet" Target="/xl/worksheets/sheet11.xml" Id="R8b80a89f21f7443e" /><Relationship Type="http://schemas.openxmlformats.org/officeDocument/2006/relationships/worksheet" Target="/xl/worksheets/sheet12.xml" Id="R267d538776194794" /><Relationship Type="http://schemas.openxmlformats.org/officeDocument/2006/relationships/worksheet" Target="/xl/worksheets/sheet13.xml" Id="R6b8182f17cf4429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eff9d36c9c141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1e548b3085648f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001020d9a6648a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9e90cf96fb949d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641aea4beba46c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f4202bc8543487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8c7ceba7801442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b2d46c26cd5490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b8918acdbf440d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RUN-TRF-013-20260902T154452819126Z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29154.3565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RUN-TRF-013-20260902T154452819126Z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eff9d36c9c141a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RUN-TRF-013-20260902T154452819126Z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NO_SEMANTIC_VALIDATOR_DETERMINISTIC_PASS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e548b3085648f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RUN-TRF-013-20260902T154452819126Z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RUN-TRF-013-20260902T154452819126Z</x:v>
      </x:c>
      <x:c r="C5" s="69" t="str">
        <x:v>TRF-013</x:v>
      </x:c>
      <x:c r="D5" s="70" t="n">
        <x:v>46267.656166898145</x:v>
      </x:c>
      <x:c r="E5" s="70" t="n">
        <x:v>46267.656506921296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01020d9a6648a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RUN-TRF-013-20260902T154452819126Z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RUN-TRF-013-20260902T154452819126Z</x:v>
      </x:c>
      <x:c r="B5" s="69" t="str">
        <x:v>TRF-013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29155.191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e90cf96fb949d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RUN-TRF-013-20260902T154452819126Z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RUN-TRF-013-20260902T154452819126Z</x:v>
      </x:c>
      <x:c r="C5" s="45" t="str">
        <x:v>TRF-013</x:v>
      </x:c>
      <x:c r="D5" s="84" t="n">
        <x:v>46267.65650435185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29153.522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RUN-TRF-013-20260902T154452819126Z</x:v>
      </x:c>
      <x:c r="C6" s="49" t="str">
        <x:v>TRF-013</x:v>
      </x:c>
      <x:c r="D6" s="87" t="n">
        <x:v>46267.656504375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29155.191</x:v>
      </x:c>
      <x:c r="L6" s="89" t="b">
        <x:v>0</x:v>
      </x:c>
      <x:c r="M6" s="49" t="str">
        <x:v>resp_0e3c086d30d4d939006a984474f294819596e9a5658775706b</x:v>
      </x:c>
      <x:c r="N6" s="60" t="n">
        <x:v>12021</x:v>
      </x:c>
      <x:c r="O6" s="60" t="n">
        <x:v>3096</x:v>
      </x:c>
      <x:c r="P6" s="60" t="n">
        <x:v>15117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41aea4beba46c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RUN-TRF-013-20260902T154452819126Z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RUN-TRF-013-20260902T154452819126Z</x:v>
      </x:c>
      <x:c r="B5" s="45" t="str">
        <x:v>TRF-013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draughtAtAftPerpendicular; domain dependency of draughtAtForePerpendicular; domain dependency of iceClass; domain dependency of operatingAftDraught; domain dependency of operatingForeDraught; domain dependency of shipIceStrengthened</x:v>
      </x:c>
      <x:c r="J5" s="45" t="n">
        <x:v>0</x:v>
      </x:c>
    </x:row>
    <x:row r="6">
      <x:c r="A6" s="47" t="str">
        <x:v>RUN-TRF-013-20260902T154452819126Z</x:v>
      </x:c>
      <x:c r="B6" s="47" t="str">
        <x:v>TRF-013</x:v>
      </x:c>
      <x:c r="C6" s="47" t="str">
        <x:v>draughtAtAftPerpendicular</x:v>
      </x:c>
      <x:c r="D6" s="48" t="str">
        <x:v>https://w3id.org/nltl/vocab#draughtAtAftPerpendicular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RUN-TRF-013-20260902T154452819126Z</x:v>
      </x:c>
      <x:c r="B7" s="47" t="str">
        <x:v>TRF-013</x:v>
      </x:c>
      <x:c r="C7" s="47" t="str">
        <x:v>draughtAtForePerpendicular</x:v>
      </x:c>
      <x:c r="D7" s="48" t="str">
        <x:v>https://w3id.org/nltl/vocab#draughtAtForePerpendicular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RUN-TRF-013-20260902T154452819126Z</x:v>
      </x:c>
      <x:c r="B8" s="47" t="str">
        <x:v>TRF-013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RUN-TRF-013-20260902T154452819126Z</x:v>
      </x:c>
      <x:c r="B9" s="47" t="str">
        <x:v>TRF-013</x:v>
      </x:c>
      <x:c r="C9" s="47" t="str">
        <x:v>hasLowerIceWaterline</x:v>
      </x:c>
      <x:c r="D9" s="48" t="str">
        <x:v>https://w3id.org/nltl/vocab#hasLowerIceWaterline</x:v>
      </x:c>
      <x:c r="E9" s="47" t="str">
        <x:v>ObjectProperty</x:v>
      </x:c>
      <x:c r="F9" s="47" t="str"/>
      <x:c r="G9" s="47" t="str">
        <x:v>https://w3id.org/nltl/vocab#iceWaterline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RUN-TRF-013-20260902T154452819126Z</x:v>
      </x:c>
      <x:c r="B10" s="47" t="str">
        <x:v>TRF-013</x:v>
      </x:c>
      <x:c r="C10" s="47" t="str">
        <x:v>hasUpperIceWaterline</x:v>
      </x:c>
      <x:c r="D10" s="48" t="str">
        <x:v>https://w3id.org/nltl/vocab#hasUpperIceWaterline</x:v>
      </x:c>
      <x:c r="E10" s="47" t="str">
        <x:v>ObjectProperty</x:v>
      </x:c>
      <x:c r="F10" s="47" t="str"/>
      <x:c r="G10" s="47" t="str">
        <x:v>https://w3id.org/nltl/vocab#iceWaterline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RUN-TRF-013-20260902T154452819126Z</x:v>
      </x:c>
      <x:c r="B11" s="47" t="str">
        <x:v>TRF-013</x:v>
      </x:c>
      <x:c r="C11" s="47" t="str">
        <x:v>iceClass</x:v>
      </x:c>
      <x:c r="D11" s="48" t="str">
        <x:v>https://w3id.org/nltl/vocab#iceClass</x:v>
      </x:c>
      <x:c r="E11" s="47" t="str">
        <x:v>ObjectProperty</x:v>
      </x:c>
      <x:c r="F11" s="47" t="str"/>
      <x:c r="G11" s="47" t="str">
        <x:v>https://w3id.org/nltl/vocab#iceClassValue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RUN-TRF-013-20260902T154452819126Z</x:v>
      </x:c>
      <x:c r="B12" s="47" t="str">
        <x:v>TRF-013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RUN-TRF-013-20260902T154452819126Z</x:v>
      </x:c>
      <x:c r="B13" s="47" t="str">
        <x:v>TRF-013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RUN-TRF-013-20260902T154452819126Z</x:v>
      </x:c>
      <x:c r="B14" s="47" t="str">
        <x:v>TRF-013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RUN-TRF-013-20260902T154452819126Z</x:v>
      </x:c>
      <x:c r="B15" s="47" t="str">
        <x:v>TRF-013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RUN-TRF-013-20260902T154452819126Z</x:v>
      </x:c>
      <x:c r="B16" s="47" t="str">
        <x:v>TRF-013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RUN-TRF-013-20260902T154452819126Z</x:v>
      </x:c>
      <x:c r="B17" s="47" t="str">
        <x:v>TRF-013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RUN-TRF-013-20260902T154452819126Z</x:v>
      </x:c>
      <x:c r="B18" s="47" t="str">
        <x:v>TRF-013</x:v>
      </x:c>
      <x:c r="C18" s="47" t="str">
        <x:v>iceClassValue</x:v>
      </x:c>
      <x:c r="D18" s="48" t="str">
        <x:v>https://w3id.org/nltl/vocab#iceClassValue</x:v>
      </x:c>
      <x:c r="E18" s="47" t="str">
        <x:v>Class</x:v>
      </x:c>
      <x:c r="F18" s="47" t="str"/>
      <x:c r="G18" s="47" t="str"/>
      <x:c r="H18" s="47" t="str"/>
      <x:c r="I18" s="48" t="str">
        <x:v>range dependency of iceClass</x:v>
      </x:c>
      <x:c r="J18" s="47" t="n">
        <x:v>0</x:v>
      </x:c>
    </x:row>
    <x:row r="19">
      <x:c r="A19" s="47" t="str">
        <x:v>RUN-TRF-013-20260902T154452819126Z</x:v>
      </x:c>
      <x:c r="B19" s="47" t="str">
        <x:v>TRF-013</x:v>
      </x:c>
      <x:c r="C19" s="47" t="str">
        <x:v>iceWaterline</x:v>
      </x:c>
      <x:c r="D19" s="48" t="str">
        <x:v>https://w3id.org/nltl/vocab#iceWaterline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range dependency of hasLowerIceWaterline; range dependency of hasUpperIceWaterline</x:v>
      </x:c>
      <x:c r="J19" s="47" t="n">
        <x:v>0</x:v>
      </x:c>
    </x:row>
    <x:row r="20">
      <x:c r="A20" s="47" t="str">
        <x:v>RUN-TRF-013-20260902T154452819126Z</x:v>
      </x:c>
      <x:c r="B20" s="47" t="str">
        <x:v>TRF-013</x:v>
      </x:c>
      <x:c r="C20" s="47" t="str">
        <x:v>maximumIceClassDraughtAft</x:v>
      </x:c>
      <x:c r="D20" s="48" t="str">
        <x:v>https://w3id.org/nltl/vocab#maximumIceClassDraughtAft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RUN-TRF-013-20260902T154452819126Z</x:v>
      </x:c>
      <x:c r="B21" s="47" t="str">
        <x:v>TRF-013</x:v>
      </x:c>
      <x:c r="C21" s="47" t="str">
        <x:v>maximumIceClassDraughtFore</x:v>
      </x:c>
      <x:c r="D21" s="48" t="str">
        <x:v>https://w3id.org/nltl/vocab#maximumIceClassDraughtFore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RUN-TRF-013-20260902T154452819126Z</x:v>
      </x:c>
      <x:c r="B22" s="47" t="str">
        <x:v>TRF-013</x:v>
      </x:c>
      <x:c r="C22" s="47" t="str">
        <x:v>minimumIceClassDraughtAft</x:v>
      </x:c>
      <x:c r="D22" s="48" t="str">
        <x:v>https://w3id.org/nltl/vocab#minimumIceClassDraughtAft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RUN-TRF-013-20260902T154452819126Z</x:v>
      </x:c>
      <x:c r="B23" s="47" t="str">
        <x:v>TRF-013</x:v>
      </x:c>
      <x:c r="C23" s="47" t="str">
        <x:v>minimumIceClassDraughtFore</x:v>
      </x:c>
      <x:c r="D23" s="48" t="str">
        <x:v>https://w3id.org/nltl/vocab#minimumIceClassDraughtFore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RUN-TRF-013-20260902T154452819126Z</x:v>
      </x:c>
      <x:c r="B24" s="47" t="str">
        <x:v>TRF-013</x:v>
      </x:c>
      <x:c r="C24" s="47" t="str">
        <x:v>operatingAftDraught</x:v>
      </x:c>
      <x:c r="D24" s="48" t="str">
        <x:v>https://w3id.org/nltl/vocab#operatingAftDraught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RUN-TRF-013-20260902T154452819126Z</x:v>
      </x:c>
      <x:c r="B25" s="47" t="str">
        <x:v>TRF-013</x:v>
      </x:c>
      <x:c r="C25" s="47" t="str">
        <x:v>operatingForeDraught</x:v>
      </x:c>
      <x:c r="D25" s="48" t="str">
        <x:v>https://w3id.org/nltl/vocab#operatingForeDraught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RUN-TRF-013-20260902T154452819126Z</x:v>
      </x:c>
      <x:c r="B26" s="47" t="str">
        <x:v>TRF-013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infrastructure; domain dependency of hasLowerIceWaterline; domain dependency of hasUpperIceWaterline</x:v>
      </x:c>
      <x:c r="J26" s="47" t="n">
        <x:v>0</x:v>
      </x:c>
    </x:row>
    <x:row r="27">
      <x:c r="A27" s="47" t="str">
        <x:v>RUN-TRF-013-20260902T154452819126Z</x:v>
      </x:c>
      <x:c r="B27" s="47" t="str">
        <x:v>TRF-013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9" t="str">
        <x:v>RUN-TRF-013-20260902T154452819126Z</x:v>
      </x:c>
      <x:c r="B28" s="49" t="str">
        <x:v>TRF-013</x:v>
      </x:c>
      <x:c r="C28" s="49" t="str">
        <x:v>shipIceStrengthened</x:v>
      </x:c>
      <x:c r="D28" s="50" t="str">
        <x:v>https://w3id.org/nltl/vocab#shipIceStrengthened</x:v>
      </x:c>
      <x:c r="E28" s="49" t="str">
        <x:v>DatatypeProperty</x:v>
      </x:c>
      <x:c r="F28" s="49" t="str">
        <x:v>xsd:boolean</x:v>
      </x:c>
      <x:c r="G28" s="49" t="str">
        <x:v>http://www.w3.org/2001/XMLSchema#boolean</x:v>
      </x:c>
      <x:c r="H28" s="49" t="str"/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f4202bc8543487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RUN-TRF-013-20260902T154452819126Z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RUN-TRF-013-20260902T154452819126Z</x:v>
      </x:c>
      <x:c r="B5" s="45" t="str">
        <x:v>TRF-013</x:v>
      </x:c>
      <x:c r="C5" s="45" t="str">
        <x:v>FS-INT-02</x:v>
      </x:c>
      <x:c r="D5" s="45" t="str">
        <x:v>conditional_integrated</x:v>
      </x:c>
      <x:c r="E5" s="92" t="n">
        <x:v>0.086957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RUN-TRF-013-20260902T154452819126Z</x:v>
      </x:c>
      <x:c r="B6" s="49" t="str">
        <x:v>TRF-013</x:v>
      </x:c>
      <x:c r="C6" s="49" t="str">
        <x:v>FS-BOOL-01</x:v>
      </x:c>
      <x:c r="D6" s="49" t="str">
        <x:v>boolean_state</x:v>
      </x:c>
      <x:c r="E6" s="93" t="n">
        <x:v>0.066667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c7ceba7801442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RUN-TRF-013-20260902T154452819126Z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RUN-TRF-013-20260902T154452819126Z</x:v>
      </x:c>
      <x:c r="B5" s="69" t="str">
        <x:v>TRF-013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https://w3id.org/nltl/vocab#hasLowerIceWaterline | https://w3id.org/nltl/vocab#hasUpperIceWaterline | https://w3id.org/nltl/vocab#iceClass | https://w3id.org/nltl/vocab#iceClassValue | https://w3id.org/nltl/vocab#iceWaterline | https://w3id.org/nltl/vocab#maximumIceClassDraughtAft | https://w3id.org/nltl/vocab#maximumIceClassDraughtFore | https://w3id.org/nltl/vocab#minimumIceClassDraughtAft | https://w3id.org/nltl/vocab#minimumIceClassDraughtFore | https://w3id.org/nltl/vocab#operatingAftDraught | https://w3id.org/nltl/vocab#operatingForeDraught | https://w3id.org/nltl/vocab#ship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b2d46c26cd5490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RUN-TRF-013-20260902T154452819126Z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RUN-TRF-013-20260902T154452819126Z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RUN-TRF-013-20260902T154452819126Z</x:v>
      </x:c>
      <x:c r="B5" s="45" t="str">
        <x:v>TRF-013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89094c0201b8767dd1e663f441ff7d558d6407d6a348465a65438cb8a0e059de</x:v>
      </x:c>
      <x:c r="G5" s="58" t="n">
        <x:v>30333</x:v>
      </x:c>
    </x:row>
    <x:row r="6">
      <x:c r="A6" s="47" t="str">
        <x:v>RUN-TRF-013-20260902T154452819126Z</x:v>
      </x:c>
      <x:c r="B6" s="47" t="str">
        <x:v>TRF-013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a5072c4b39f98d3fc0eb6756d71f57b0eda1d17ab289ca2457e2a6de3125ac97</x:v>
      </x:c>
      <x:c r="G6" s="59" t="n">
        <x:v>6149</x:v>
      </x:c>
    </x:row>
    <x:row r="7">
      <x:c r="A7" s="47" t="str">
        <x:v>RUN-TRF-013-20260902T154452819126Z</x:v>
      </x:c>
      <x:c r="B7" s="47" t="str">
        <x:v>TRF-013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82bd9bf1280b152707d48f3092d66325c1c5b5c91e2132edc407b5d023fa91fa</x:v>
      </x:c>
      <x:c r="G7" s="59" t="n">
        <x:v>48096</x:v>
      </x:c>
    </x:row>
    <x:row r="8">
      <x:c r="A8" s="47" t="str">
        <x:v>RUN-TRF-013-20260902T154452819126Z</x:v>
      </x:c>
      <x:c r="B8" s="47" t="str">
        <x:v>TRF-013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5ff8e03f9f48a5e39bfd15d62311e23820b09524361c99f368306f7091e06fae</x:v>
      </x:c>
      <x:c r="G8" s="59" t="n">
        <x:v>6661</x:v>
      </x:c>
    </x:row>
    <x:row r="9">
      <x:c r="A9" s="47" t="str">
        <x:v>RUN-TRF-013-20260902T154452819126Z</x:v>
      </x:c>
      <x:c r="B9" s="47" t="str">
        <x:v>TRF-013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72b078c1aaa9939038a87b4a58888f77c1be24df23d2ab314226d144ff42b7cf</x:v>
      </x:c>
      <x:c r="G9" s="59" t="n">
        <x:v>6636</x:v>
      </x:c>
    </x:row>
    <x:row r="10">
      <x:c r="A10" s="49" t="str">
        <x:v>RUN-TRF-013-20260902T154452819126Z</x:v>
      </x:c>
      <x:c r="B10" s="49" t="str">
        <x:v>TRF-013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ad16f21ed883d1f7fb29fe5b787d91a37130d0f218b4143dbfd3eed295805d23</x:v>
      </x:c>
      <x:c r="G10" s="60" t="n">
        <x:v>1531</x:v>
      </x:c>
    </x:row>
  </x:sheetData>
  <x:pageMargins left="0.7" right="0.7" top="0.75" bottom="0.75" header="0.3" footer="0.3"/>
  <x:tableParts count="1">
    <x:tablePart xmlns:r="http://schemas.openxmlformats.org/officeDocument/2006/relationships" r:id="R4b8918acdbf440d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RUN-TRF-013-20260902T154452819126Z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RUN-TRF-013-20260902T154452819126Z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