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96143530e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8f69ae90b64eab"/>
    <x:sheet xmlns:r="http://schemas.openxmlformats.org/officeDocument/2006/relationships" name="README" sheetId="2" r:id="Ree7a3bf32d62499c"/>
    <x:sheet xmlns:r="http://schemas.openxmlformats.org/officeDocument/2006/relationships" name="REGULATION_QUEUE" sheetId="3" r:id="R39f0838a2b01446b"/>
    <x:sheet xmlns:r="http://schemas.openxmlformats.org/officeDocument/2006/relationships" name="RUNS" sheetId="4" r:id="Ra6afb9b322024bcd"/>
    <x:sheet xmlns:r="http://schemas.openxmlformats.org/officeDocument/2006/relationships" name="ITERATIONS" sheetId="5" r:id="Rebb9bda609e14b2d"/>
    <x:sheet xmlns:r="http://schemas.openxmlformats.org/officeDocument/2006/relationships" name="API_CALLS" sheetId="6" r:id="R8cac670d96ca4724"/>
    <x:sheet xmlns:r="http://schemas.openxmlformats.org/officeDocument/2006/relationships" name="TERM_RETRIEVAL" sheetId="7" r:id="R43d6704d12564416"/>
    <x:sheet xmlns:r="http://schemas.openxmlformats.org/officeDocument/2006/relationships" name="FEW_SHOT_SELECTION" sheetId="8" r:id="Rfb48ad8b505241c3"/>
    <x:sheet xmlns:r="http://schemas.openxmlformats.org/officeDocument/2006/relationships" name="VALIDATION" sheetId="9" r:id="Rafd26eaa561d48d3"/>
    <x:sheet xmlns:r="http://schemas.openxmlformats.org/officeDocument/2006/relationships" name="VOCAB_MATCHES" sheetId="10" r:id="R3a57feca5048410f"/>
    <x:sheet xmlns:r="http://schemas.openxmlformats.org/officeDocument/2006/relationships" name="ARTIFACTS" sheetId="11" r:id="Rdaa3e4f063b14aea"/>
    <x:sheet xmlns:r="http://schemas.openxmlformats.org/officeDocument/2006/relationships" name="UNRESOLVED" sheetId="12" r:id="R77895cc5fc5b4b92"/>
    <x:sheet xmlns:r="http://schemas.openxmlformats.org/officeDocument/2006/relationships" name="RDF_TEST_QUEUE" sheetId="13" r:id="R359b4e75c314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bc30a16d54816" /><Relationship Type="http://schemas.openxmlformats.org/officeDocument/2006/relationships/theme" Target="/xl/theme/theme1.xml" Id="R92c8cc5d1e7f4884" /><Relationship Type="http://schemas.microsoft.com/office/2022/11/relationships/FeaturePropertyBag" Target="/xl/featurePropertyBag/featurePropertyBag.xml" Id="Rd1b7562d9ef4478c" /><Relationship Type="http://schemas.openxmlformats.org/officeDocument/2006/relationships/sharedStrings" Target="/xl/sharedStrings.xml" Id="R901e8efc99844029" /><Relationship Type="http://schemas.openxmlformats.org/officeDocument/2006/relationships/worksheet" Target="/xl/worksheets/sheet1.xml" Id="Rf88f69ae90b64eab" /><Relationship Type="http://schemas.openxmlformats.org/officeDocument/2006/relationships/worksheet" Target="/xl/worksheets/sheet2.xml" Id="Ree7a3bf32d62499c" /><Relationship Type="http://schemas.openxmlformats.org/officeDocument/2006/relationships/worksheet" Target="/xl/worksheets/sheet3.xml" Id="R39f0838a2b01446b" /><Relationship Type="http://schemas.openxmlformats.org/officeDocument/2006/relationships/worksheet" Target="/xl/worksheets/sheet4.xml" Id="Ra6afb9b322024bcd" /><Relationship Type="http://schemas.openxmlformats.org/officeDocument/2006/relationships/worksheet" Target="/xl/worksheets/sheet5.xml" Id="Rebb9bda609e14b2d" /><Relationship Type="http://schemas.openxmlformats.org/officeDocument/2006/relationships/worksheet" Target="/xl/worksheets/sheet6.xml" Id="R8cac670d96ca4724" /><Relationship Type="http://schemas.openxmlformats.org/officeDocument/2006/relationships/worksheet" Target="/xl/worksheets/sheet7.xml" Id="R43d6704d12564416" /><Relationship Type="http://schemas.openxmlformats.org/officeDocument/2006/relationships/worksheet" Target="/xl/worksheets/sheet8.xml" Id="Rfb48ad8b505241c3" /><Relationship Type="http://schemas.openxmlformats.org/officeDocument/2006/relationships/worksheet" Target="/xl/worksheets/sheet9.xml" Id="Rafd26eaa561d48d3" /><Relationship Type="http://schemas.openxmlformats.org/officeDocument/2006/relationships/worksheet" Target="/xl/worksheets/sheet10.xml" Id="R3a57feca5048410f" /><Relationship Type="http://schemas.openxmlformats.org/officeDocument/2006/relationships/worksheet" Target="/xl/worksheets/sheet11.xml" Id="Rdaa3e4f063b14aea" /><Relationship Type="http://schemas.openxmlformats.org/officeDocument/2006/relationships/worksheet" Target="/xl/worksheets/sheet12.xml" Id="R77895cc5fc5b4b92" /><Relationship Type="http://schemas.openxmlformats.org/officeDocument/2006/relationships/worksheet" Target="/xl/worksheets/sheet13.xml" Id="R359b4e75c31440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b8da75b9a446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1ceb2faac042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7148ba8c304f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cacd818bc740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bb32c1c33c4c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e6bccb415e4d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2c2ccda42d48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3d8b92cc984a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00bf3ad2e64d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RUN-TRF-028-20260902T155320150303Z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9047.604125000002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RUN-TRF-028-20260902T155320150303Z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b8da75b9a446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RUN-TRF-028-20260902T155320150303Z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SYNTAX_REPAIR_EXHAUSTED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1ceb2faac042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RUN-TRF-028-20260902T155320150303Z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RUN-TRF-028-20260902T155320150303Z</x:v>
      </x:c>
      <x:c r="C5" s="69" t="str">
        <x:v>TRF-028</x:v>
      </x:c>
      <x:c r="D5" s="70" t="n">
        <x:v>46267.66203878472</x:v>
      </x:c>
      <x:c r="E5" s="70" t="n">
        <x:v>46267.66245790509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148ba8c304f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RUN-TRF-028-20260902T155320150303Z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RUN-TRF-028-20260902T155320150303Z</x:v>
      </x:c>
      <x:c r="B5" s="69" t="str">
        <x:v>TRF-028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19944.481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cacd818bc740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RUN-TRF-028-20260902T155320150303Z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RUN-TRF-028-20260902T155320150303Z</x:v>
      </x:c>
      <x:c r="C5" s="45" t="str">
        <x:v>TRF-028</x:v>
      </x:c>
      <x:c r="D5" s="88" t="n">
        <x:v>46267.6622696412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19943.516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RUN-TRF-028-20260902T155320150303Z</x:v>
      </x:c>
      <x:c r="C6" s="47" t="str">
        <x:v>TRF-028</x:v>
      </x:c>
      <x:c r="D6" s="91" t="n">
        <x:v>46267.66226965278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19944.481</x:v>
      </x:c>
      <x:c r="L6" s="93" t="b">
        <x:v>0</x:v>
      </x:c>
      <x:c r="M6" s="47" t="str">
        <x:v>resp_00534798bc24261d006a9846704a5c8194936173ba847b8416</x:v>
      </x:c>
      <x:c r="N6" s="59" t="n">
        <x:v>9979</x:v>
      </x:c>
      <x:c r="O6" s="59" t="n">
        <x:v>1688</x:v>
      </x:c>
      <x:c r="P6" s="59" t="n">
        <x:v>11667</x:v>
      </x:c>
    </x:row>
    <x:row r="7">
      <x:c r="A7" s="47" t="str">
        <x:v>EVT-000035</x:v>
      </x:c>
      <x:c r="B7" s="47" t="str">
        <x:v>RUN-TRF-028-20260902T155320150303Z</x:v>
      </x:c>
      <x:c r="C7" s="47" t="str">
        <x:v>TRF-028</x:v>
      </x:c>
      <x:c r="D7" s="91" t="n">
        <x:v>46267.66232771991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5014.839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RUN-TRF-028-20260902T155320150303Z</x:v>
      </x:c>
      <x:c r="C8" s="47" t="str">
        <x:v>TRF-028</x:v>
      </x:c>
      <x:c r="D8" s="91" t="n">
        <x:v>46267.662327743055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5016.699</x:v>
      </x:c>
      <x:c r="L8" s="93" t="b">
        <x:v>0</x:v>
      </x:c>
      <x:c r="M8" s="47" t="str">
        <x:v>resp_01c749dbfe664f2a006a98468437cc8197951829d955277634</x:v>
      </x:c>
      <x:c r="N8" s="59" t="n">
        <x:v>1047</x:v>
      </x:c>
      <x:c r="O8" s="59" t="n">
        <x:v>785</x:v>
      </x:c>
      <x:c r="P8" s="59" t="n">
        <x:v>1832</x:v>
      </x:c>
    </x:row>
    <x:row r="9">
      <x:c r="A9" s="47" t="str">
        <x:v>EVT-000042</x:v>
      </x:c>
      <x:c r="B9" s="47" t="str">
        <x:v>RUN-TRF-028-20260902T155320150303Z</x:v>
      </x:c>
      <x:c r="C9" s="47" t="str">
        <x:v>TRF-028</x:v>
      </x:c>
      <x:c r="D9" s="91" t="n">
        <x:v>46267.662390543985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5422.627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RUN-TRF-028-20260902T155320150303Z</x:v>
      </x:c>
      <x:c r="C10" s="47" t="str">
        <x:v>TRF-028</x:v>
      </x:c>
      <x:c r="D10" s="91" t="n">
        <x:v>46267.66239056713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5424.421</x:v>
      </x:c>
      <x:c r="L10" s="93" t="b">
        <x:v>0</x:v>
      </x:c>
      <x:c r="M10" s="47" t="str">
        <x:v>resp_012cc79ab48acde3006a9846893f508197bfc58db7d335d70b</x:v>
      </x:c>
      <x:c r="N10" s="59" t="n">
        <x:v>1047</x:v>
      </x:c>
      <x:c r="O10" s="59" t="n">
        <x:v>752</x:v>
      </x:c>
      <x:c r="P10" s="59" t="n">
        <x:v>1799</x:v>
      </x:c>
    </x:row>
    <x:row r="11">
      <x:c r="A11" s="47" t="str">
        <x:v>EVT-000049</x:v>
      </x:c>
      <x:c r="B11" s="47" t="str">
        <x:v>RUN-TRF-028-20260902T155320150303Z</x:v>
      </x:c>
      <x:c r="C11" s="47" t="str">
        <x:v>TRF-028</x:v>
      </x:c>
      <x:c r="D11" s="91" t="n">
        <x:v>46267.66245782407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5806.269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RUN-TRF-028-20260902T155320150303Z</x:v>
      </x:c>
      <x:c r="C12" s="49" t="str">
        <x:v>TRF-028</x:v>
      </x:c>
      <x:c r="D12" s="94" t="n">
        <x:v>46267.662457847226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5807.981</x:v>
      </x:c>
      <x:c r="L12" s="96" t="b">
        <x:v>0</x:v>
      </x:c>
      <x:c r="M12" s="49" t="str">
        <x:v>resp_0be3d819f0cef793006a98468ec6f881968a092d583fa6f5e3</x:v>
      </x:c>
      <x:c r="N12" s="60" t="n">
        <x:v>1047</x:v>
      </x:c>
      <x:c r="O12" s="60" t="n">
        <x:v>749</x:v>
      </x:c>
      <x:c r="P12" s="60" t="n">
        <x:v>1796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b32c1c33c4c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RUN-TRF-028-20260902T155320150303Z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RUN-TRF-028-20260902T155320150303Z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RUN-TRF-028-20260902T155320150303Z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RUN-TRF-028-20260902T155320150303Z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RUN-TRF-028-20260902T155320150303Z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RUN-TRF-028-20260902T155320150303Z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RUN-TRF-028-20260902T155320150303Z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RUN-TRF-028-20260902T155320150303Z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RUN-TRF-028-20260902T155320150303Z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RUN-TRF-028-20260902T155320150303Z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RUN-TRF-028-20260902T155320150303Z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RUN-TRF-028-20260902T155320150303Z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RUN-TRF-028-20260902T155320150303Z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RUN-TRF-028-20260902T155320150303Z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RUN-TRF-028-20260902T155320150303Z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RUN-TRF-028-20260902T155320150303Z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RUN-TRF-028-20260902T155320150303Z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RUN-TRF-028-20260902T155320150303Z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RUN-TRF-028-20260902T155320150303Z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RUN-TRF-028-20260902T155320150303Z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RUN-TRF-028-20260902T155320150303Z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RUN-TRF-028-20260902T155320150303Z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e6bccb415e4d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RUN-TRF-028-20260902T155320150303Z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RUN-TRF-028-20260902T155320150303Z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9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RUN-TRF-028-20260902T155320150303Z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100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2c2ccda42d48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RUN-TRF-028-20260902T155320150303Z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RUN-TRF-028-20260902T155320150303Z</x:v>
      </x:c>
      <x:c r="B5" s="69" t="str">
        <x:v>TRF-028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3d8b92cc984a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RUN-TRF-028-20260902T155320150303Z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RUN-TRF-028-20260902T155320150303Z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RUN-TRF-028-20260902T155320150303Z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RUN-TRF-028-20260902T155320150303Z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RUN-TRF-028-20260902T155320150303Z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RUN-TRF-028-20260902T155320150303Z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f05add02b89220a80c8c287b4e9015592f993188bb7548ef56ca9701e265b791</x:v>
      </x:c>
      <x:c r="G8" s="59" t="n">
        <x:v>2887</x:v>
      </x:c>
    </x:row>
    <x:row r="9">
      <x:c r="A9" s="47" t="str">
        <x:v>RUN-TRF-028-20260902T155320150303Z</x:v>
      </x:c>
      <x:c r="B9" s="47" t="str">
        <x:v>TRF-028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4f5fdab04e43ae9fb1ddec092b65a01f5b63177b5e6e514b196eb10a45fc889d</x:v>
      </x:c>
      <x:c r="G9" s="59" t="n">
        <x:v>4018</x:v>
      </x:c>
    </x:row>
    <x:row r="10">
      <x:c r="A10" s="47" t="str">
        <x:v>RUN-TRF-028-20260902T155320150303Z</x:v>
      </x:c>
      <x:c r="B10" s="47" t="str">
        <x:v>TRF-028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f05add02b89220a80c8c287b4e9015592f993188bb7548ef56ca9701e265b791</x:v>
      </x:c>
      <x:c r="G10" s="59" t="n">
        <x:v>2887</x:v>
      </x:c>
    </x:row>
    <x:row r="11">
      <x:c r="A11" s="47" t="str">
        <x:v>RUN-TRF-028-20260902T155320150303Z</x:v>
      </x:c>
      <x:c r="B11" s="47" t="str">
        <x:v>TRF-028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4f5fdab04e43ae9fb1ddec092b65a01f5b63177b5e6e514b196eb10a45fc889d</x:v>
      </x:c>
      <x:c r="G11" s="59" t="n">
        <x:v>4018</x:v>
      </x:c>
    </x:row>
    <x:row r="12">
      <x:c r="A12" s="47" t="str">
        <x:v>RUN-TRF-028-20260902T155320150303Z</x:v>
      </x:c>
      <x:c r="B12" s="47" t="str">
        <x:v>TRF-028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f05add02b89220a80c8c287b4e9015592f993188bb7548ef56ca9701e265b791</x:v>
      </x:c>
      <x:c r="G12" s="59" t="n">
        <x:v>2887</x:v>
      </x:c>
    </x:row>
    <x:row r="13">
      <x:c r="A13" s="47" t="str">
        <x:v>RUN-TRF-028-20260902T155320150303Z</x:v>
      </x:c>
      <x:c r="B13" s="47" t="str">
        <x:v>TRF-028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4f5fdab04e43ae9fb1ddec092b65a01f5b63177b5e6e514b196eb10a45fc889d</x:v>
      </x:c>
      <x:c r="G13" s="59" t="n">
        <x:v>4018</x:v>
      </x:c>
    </x:row>
    <x:row r="14">
      <x:c r="A14" s="47" t="str">
        <x:v>RUN-TRF-028-20260902T155320150303Z</x:v>
      </x:c>
      <x:c r="B14" s="47" t="str">
        <x:v>TRF-028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f05add02b89220a80c8c287b4e9015592f993188bb7548ef56ca9701e265b791</x:v>
      </x:c>
      <x:c r="G14" s="59" t="n">
        <x:v>2887</x:v>
      </x:c>
    </x:row>
    <x:row r="15">
      <x:c r="A15" s="49" t="str">
        <x:v>RUN-TRF-028-20260902T155320150303Z</x:v>
      </x:c>
      <x:c r="B15" s="49" t="str">
        <x:v>TRF-028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1e00bf3ad2e64d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RUN-TRF-028-20260902T155320150303Z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RUN-TRF-028-20260902T155320150303Z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