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eb7d2855d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61ea7258b84bab"/>
    <x:sheet xmlns:r="http://schemas.openxmlformats.org/officeDocument/2006/relationships" name="README" sheetId="2" r:id="R3cd5e88056744def"/>
    <x:sheet xmlns:r="http://schemas.openxmlformats.org/officeDocument/2006/relationships" name="REGULATION_QUEUE" sheetId="3" r:id="R418875acbbbd470a"/>
    <x:sheet xmlns:r="http://schemas.openxmlformats.org/officeDocument/2006/relationships" name="RUNS" sheetId="4" r:id="R444f6971b31145c0"/>
    <x:sheet xmlns:r="http://schemas.openxmlformats.org/officeDocument/2006/relationships" name="ITERATIONS" sheetId="5" r:id="R34a0296c052c45df"/>
    <x:sheet xmlns:r="http://schemas.openxmlformats.org/officeDocument/2006/relationships" name="API_CALLS" sheetId="6" r:id="R67a796eb280149f1"/>
    <x:sheet xmlns:r="http://schemas.openxmlformats.org/officeDocument/2006/relationships" name="TERM_RETRIEVAL" sheetId="7" r:id="R3d9e46b847b841ba"/>
    <x:sheet xmlns:r="http://schemas.openxmlformats.org/officeDocument/2006/relationships" name="FEW_SHOT_SELECTION" sheetId="8" r:id="Rabe4514c7c10495e"/>
    <x:sheet xmlns:r="http://schemas.openxmlformats.org/officeDocument/2006/relationships" name="VALIDATION" sheetId="9" r:id="Re5ca108302824c09"/>
    <x:sheet xmlns:r="http://schemas.openxmlformats.org/officeDocument/2006/relationships" name="VOCAB_MATCHES" sheetId="10" r:id="R9b8179b596eb462a"/>
    <x:sheet xmlns:r="http://schemas.openxmlformats.org/officeDocument/2006/relationships" name="ARTIFACTS" sheetId="11" r:id="Rf6ab39de8d3040bd"/>
    <x:sheet xmlns:r="http://schemas.openxmlformats.org/officeDocument/2006/relationships" name="UNRESOLVED" sheetId="12" r:id="Rb3ca143b4b3f44c4"/>
    <x:sheet xmlns:r="http://schemas.openxmlformats.org/officeDocument/2006/relationships" name="RDF_TEST_QUEUE" sheetId="13" r:id="R6af6b1a62eb446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97115686941b7" /><Relationship Type="http://schemas.openxmlformats.org/officeDocument/2006/relationships/theme" Target="/xl/theme/theme1.xml" Id="Rbb5938d451e948e7" /><Relationship Type="http://schemas.microsoft.com/office/2022/11/relationships/FeaturePropertyBag" Target="/xl/featurePropertyBag/featurePropertyBag.xml" Id="Rbde7b25292a84e8e" /><Relationship Type="http://schemas.openxmlformats.org/officeDocument/2006/relationships/sharedStrings" Target="/xl/sharedStrings.xml" Id="Ra5be192272c243fa" /><Relationship Type="http://schemas.openxmlformats.org/officeDocument/2006/relationships/worksheet" Target="/xl/worksheets/sheet1.xml" Id="R6261ea7258b84bab" /><Relationship Type="http://schemas.openxmlformats.org/officeDocument/2006/relationships/worksheet" Target="/xl/worksheets/sheet2.xml" Id="R3cd5e88056744def" /><Relationship Type="http://schemas.openxmlformats.org/officeDocument/2006/relationships/worksheet" Target="/xl/worksheets/sheet3.xml" Id="R418875acbbbd470a" /><Relationship Type="http://schemas.openxmlformats.org/officeDocument/2006/relationships/worksheet" Target="/xl/worksheets/sheet4.xml" Id="R444f6971b31145c0" /><Relationship Type="http://schemas.openxmlformats.org/officeDocument/2006/relationships/worksheet" Target="/xl/worksheets/sheet5.xml" Id="R34a0296c052c45df" /><Relationship Type="http://schemas.openxmlformats.org/officeDocument/2006/relationships/worksheet" Target="/xl/worksheets/sheet6.xml" Id="R67a796eb280149f1" /><Relationship Type="http://schemas.openxmlformats.org/officeDocument/2006/relationships/worksheet" Target="/xl/worksheets/sheet7.xml" Id="R3d9e46b847b841ba" /><Relationship Type="http://schemas.openxmlformats.org/officeDocument/2006/relationships/worksheet" Target="/xl/worksheets/sheet8.xml" Id="Rabe4514c7c10495e" /><Relationship Type="http://schemas.openxmlformats.org/officeDocument/2006/relationships/worksheet" Target="/xl/worksheets/sheet9.xml" Id="Re5ca108302824c09" /><Relationship Type="http://schemas.openxmlformats.org/officeDocument/2006/relationships/worksheet" Target="/xl/worksheets/sheet10.xml" Id="R9b8179b596eb462a" /><Relationship Type="http://schemas.openxmlformats.org/officeDocument/2006/relationships/worksheet" Target="/xl/worksheets/sheet11.xml" Id="Rf6ab39de8d3040bd" /><Relationship Type="http://schemas.openxmlformats.org/officeDocument/2006/relationships/worksheet" Target="/xl/worksheets/sheet12.xml" Id="Rb3ca143b4b3f44c4" /><Relationship Type="http://schemas.openxmlformats.org/officeDocument/2006/relationships/worksheet" Target="/xl/worksheets/sheet13.xml" Id="R6af6b1a62eb446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72daac355b4a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b0e22fbcf54c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ebf445dca944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ada238e7b848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7def4c583b41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dffaf18f754f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2e26ae2a9341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242208d9534e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1d57ac5b3348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RUN-TRF-064-20260902T161219659397Z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11262.19725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RUN-TRF-064-20260902T161219659397Z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72daac355b4a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RUN-TRF-064-20260902T161219659397Z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SYNTAX_REPAIR_EXHAUSTED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b0e22fbcf54c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RUN-TRF-064-20260902T161219659397Z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RUN-TRF-064-20260902T161219659397Z</x:v>
      </x:c>
      <x:c r="C5" s="69" t="str">
        <x:v>TRF-064</x:v>
      </x:c>
      <x:c r="D5" s="70" t="n">
        <x:v>46267.67522755787</x:v>
      </x:c>
      <x:c r="E5" s="70" t="n">
        <x:v>46267.67574921296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ebf445dca944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RUN-TRF-064-20260902T161219659397Z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RUN-TRF-064-20260902T161219659397Z</x:v>
      </x:c>
      <x:c r="B5" s="69" t="str">
        <x:v>TRF-064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29212.276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ada238e7b848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RUN-TRF-064-20260902T161219659397Z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RUN-TRF-064-20260902T161219659397Z</x:v>
      </x:c>
      <x:c r="C5" s="45" t="str">
        <x:v>TRF-064</x:v>
      </x:c>
      <x:c r="D5" s="88" t="n">
        <x:v>46267.6755656713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29211.069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RUN-TRF-064-20260902T161219659397Z</x:v>
      </x:c>
      <x:c r="C6" s="47" t="str">
        <x:v>TRF-064</x:v>
      </x:c>
      <x:c r="D6" s="91" t="n">
        <x:v>46267.67556568287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29212.276</x:v>
      </x:c>
      <x:c r="L6" s="93" t="b">
        <x:v>0</x:v>
      </x:c>
      <x:c r="M6" s="47" t="str">
        <x:v>resp_01e9d8346bf0e2ef006a984ae3c45c81939884cb994bc36737</x:v>
      </x:c>
      <x:c r="N6" s="59" t="n">
        <x:v>10439</x:v>
      </x:c>
      <x:c r="O6" s="59" t="n">
        <x:v>2615</x:v>
      </x:c>
      <x:c r="P6" s="59" t="n">
        <x:v>13054</x:v>
      </x:c>
    </x:row>
    <x:row r="7">
      <x:c r="A7" s="47" t="str">
        <x:v>EVT-000038</x:v>
      </x:c>
      <x:c r="B7" s="47" t="str">
        <x:v>RUN-TRF-064-20260902T161219659397Z</x:v>
      </x:c>
      <x:c r="C7" s="47" t="str">
        <x:v>TRF-064</x:v>
      </x:c>
      <x:c r="D7" s="91" t="n">
        <x:v>46267.675621435184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4812.162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RUN-TRF-064-20260902T161219659397Z</x:v>
      </x:c>
      <x:c r="C8" s="47" t="str">
        <x:v>TRF-064</x:v>
      </x:c>
      <x:c r="D8" s="91" t="n">
        <x:v>46267.67562145834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4813.718</x:v>
      </x:c>
      <x:c r="L8" s="93" t="b">
        <x:v>0</x:v>
      </x:c>
      <x:c r="M8" s="47" t="str">
        <x:v>resp_0b21da89be181b6b006a984b00f89c8197b051d04ec2c28733</x:v>
      </x:c>
      <x:c r="N8" s="59" t="n">
        <x:v>1057</x:v>
      </x:c>
      <x:c r="O8" s="59" t="n">
        <x:v>775</x:v>
      </x:c>
      <x:c r="P8" s="59" t="n">
        <x:v>1832</x:v>
      </x:c>
    </x:row>
    <x:row r="9">
      <x:c r="A9" s="47" t="str">
        <x:v>EVT-000045</x:v>
      </x:c>
      <x:c r="B9" s="47" t="str">
        <x:v>RUN-TRF-064-20260902T161219659397Z</x:v>
      </x:c>
      <x:c r="C9" s="47" t="str">
        <x:v>TRF-064</x:v>
      </x:c>
      <x:c r="D9" s="91" t="n">
        <x:v>46267.67568519676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5501.838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RUN-TRF-064-20260902T161219659397Z</x:v>
      </x:c>
      <x:c r="C10" s="47" t="str">
        <x:v>TRF-064</x:v>
      </x:c>
      <x:c r="D10" s="91" t="n">
        <x:v>46267.675685208334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5503.306</x:v>
      </x:c>
      <x:c r="L10" s="93" t="b">
        <x:v>0</x:v>
      </x:c>
      <x:c r="M10" s="47" t="str">
        <x:v>resp_06d8335ecdce6b7e006a984b05c96c81979e93b95c3503a8b7</x:v>
      </x:c>
      <x:c r="N10" s="59" t="n">
        <x:v>1057</x:v>
      </x:c>
      <x:c r="O10" s="59" t="n">
        <x:v>831</x:v>
      </x:c>
      <x:c r="P10" s="59" t="n">
        <x:v>1888</x:v>
      </x:c>
    </x:row>
    <x:row r="11">
      <x:c r="A11" s="47" t="str">
        <x:v>EVT-000052</x:v>
      </x:c>
      <x:c r="B11" s="47" t="str">
        <x:v>RUN-TRF-064-20260902T161219659397Z</x:v>
      </x:c>
      <x:c r="C11" s="47" t="str">
        <x:v>TRF-064</x:v>
      </x:c>
      <x:c r="D11" s="91" t="n">
        <x:v>46267.675749166665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5520.931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RUN-TRF-064-20260902T161219659397Z</x:v>
      </x:c>
      <x:c r="C12" s="49" t="str">
        <x:v>TRF-064</x:v>
      </x:c>
      <x:c r="D12" s="94" t="n">
        <x:v>46267.67574917824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5522.278</x:v>
      </x:c>
      <x:c r="L12" s="96" t="b">
        <x:v>0</x:v>
      </x:c>
      <x:c r="M12" s="49" t="str">
        <x:v>resp_099537eca2b2503c006a984b0b52a481979d3e1c893239e5e9</x:v>
      </x:c>
      <x:c r="N12" s="60" t="n">
        <x:v>1057</x:v>
      </x:c>
      <x:c r="O12" s="60" t="n">
        <x:v>804</x:v>
      </x:c>
      <x:c r="P12" s="60" t="n">
        <x:v>1861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7def4c583b41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RUN-TRF-064-20260902T161219659397Z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RUN-TRF-064-20260902T161219659397Z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RUN-TRF-064-20260902T161219659397Z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RUN-TRF-064-20260902T161219659397Z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RUN-TRF-064-20260902T161219659397Z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RUN-TRF-064-20260902T161219659397Z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RUN-TRF-064-20260902T161219659397Z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RUN-TRF-064-20260902T161219659397Z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RUN-TRF-064-20260902T161219659397Z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RUN-TRF-064-20260902T161219659397Z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RUN-TRF-064-20260902T161219659397Z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RUN-TRF-064-20260902T161219659397Z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RUN-TRF-064-20260902T161219659397Z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RUN-TRF-064-20260902T161219659397Z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RUN-TRF-064-20260902T161219659397Z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RUN-TRF-064-20260902T161219659397Z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RUN-TRF-064-20260902T161219659397Z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RUN-TRF-064-20260902T161219659397Z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RUN-TRF-064-20260902T161219659397Z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RUN-TRF-064-20260902T161219659397Z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RUN-TRF-064-20260902T161219659397Z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RUN-TRF-064-20260902T161219659397Z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RUN-TRF-064-20260902T161219659397Z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RUN-TRF-064-20260902T161219659397Z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RUN-TRF-064-20260902T161219659397Z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dffaf18f754f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RUN-TRF-064-20260902T161219659397Z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RUN-TRF-064-20260902T161219659397Z</x:v>
      </x:c>
      <x:c r="B5" s="45" t="str">
        <x:v>TRF-064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RUN-TRF-064-20260902T161219659397Z</x:v>
      </x:c>
      <x:c r="B6" s="49" t="str">
        <x:v>TRF-064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2e26ae2a9341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RUN-TRF-064-20260902T161219659397Z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RUN-TRF-064-20260902T161219659397Z</x:v>
      </x:c>
      <x:c r="B5" s="69" t="str">
        <x:v>TRF-064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242208d9534e5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RUN-TRF-064-20260902T161219659397Z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RUN-TRF-064-20260902T161219659397Z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RUN-TRF-064-20260902T161219659397Z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RUN-TRF-064-20260902T161219659397Z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RUN-TRF-064-20260902T161219659397Z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RUN-TRF-064-20260902T161219659397Z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f765d39892a361fd9ddfc180a91e7cade719987bbcaf1658d1bf497237c4dbfd</x:v>
      </x:c>
      <x:c r="G8" s="59" t="n">
        <x:v>2934</x:v>
      </x:c>
    </x:row>
    <x:row r="9">
      <x:c r="A9" s="47" t="str">
        <x:v>RUN-TRF-064-20260902T161219659397Z</x:v>
      </x:c>
      <x:c r="B9" s="47" t="str">
        <x:v>TRF-064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debecc91a321982ec3291131abe05567b8d7adfb38121850a42af71eeaa3b39f</x:v>
      </x:c>
      <x:c r="G9" s="59" t="n">
        <x:v>4072</x:v>
      </x:c>
    </x:row>
    <x:row r="10">
      <x:c r="A10" s="47" t="str">
        <x:v>RUN-TRF-064-20260902T161219659397Z</x:v>
      </x:c>
      <x:c r="B10" s="47" t="str">
        <x:v>TRF-064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f765d39892a361fd9ddfc180a91e7cade719987bbcaf1658d1bf497237c4dbfd</x:v>
      </x:c>
      <x:c r="G10" s="59" t="n">
        <x:v>2934</x:v>
      </x:c>
    </x:row>
    <x:row r="11">
      <x:c r="A11" s="47" t="str">
        <x:v>RUN-TRF-064-20260902T161219659397Z</x:v>
      </x:c>
      <x:c r="B11" s="47" t="str">
        <x:v>TRF-064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debecc91a321982ec3291131abe05567b8d7adfb38121850a42af71eeaa3b39f</x:v>
      </x:c>
      <x:c r="G11" s="59" t="n">
        <x:v>4072</x:v>
      </x:c>
    </x:row>
    <x:row r="12">
      <x:c r="A12" s="47" t="str">
        <x:v>RUN-TRF-064-20260902T161219659397Z</x:v>
      </x:c>
      <x:c r="B12" s="47" t="str">
        <x:v>TRF-064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f765d39892a361fd9ddfc180a91e7cade719987bbcaf1658d1bf497237c4dbfd</x:v>
      </x:c>
      <x:c r="G12" s="59" t="n">
        <x:v>2934</x:v>
      </x:c>
    </x:row>
    <x:row r="13">
      <x:c r="A13" s="47" t="str">
        <x:v>RUN-TRF-064-20260902T161219659397Z</x:v>
      </x:c>
      <x:c r="B13" s="47" t="str">
        <x:v>TRF-064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debecc91a321982ec3291131abe05567b8d7adfb38121850a42af71eeaa3b39f</x:v>
      </x:c>
      <x:c r="G13" s="59" t="n">
        <x:v>4072</x:v>
      </x:c>
    </x:row>
    <x:row r="14">
      <x:c r="A14" s="47" t="str">
        <x:v>RUN-TRF-064-20260902T161219659397Z</x:v>
      </x:c>
      <x:c r="B14" s="47" t="str">
        <x:v>TRF-064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f765d39892a361fd9ddfc180a91e7cade719987bbcaf1658d1bf497237c4dbfd</x:v>
      </x:c>
      <x:c r="G14" s="59" t="n">
        <x:v>2934</x:v>
      </x:c>
    </x:row>
    <x:row r="15">
      <x:c r="A15" s="49" t="str">
        <x:v>RUN-TRF-064-20260902T161219659397Z</x:v>
      </x:c>
      <x:c r="B15" s="49" t="str">
        <x:v>TRF-064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0e1d57ac5b3348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RUN-TRF-064-20260902T161219659397Z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RUN-TRF-064-20260902T161219659397Z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