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ba6719421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5c1b9a08fc4e2e"/>
    <x:sheet xmlns:r="http://schemas.openxmlformats.org/officeDocument/2006/relationships" name="README" sheetId="2" r:id="R7efb675cb9994077"/>
    <x:sheet xmlns:r="http://schemas.openxmlformats.org/officeDocument/2006/relationships" name="REGULATION_QUEUE" sheetId="3" r:id="R3e5f42ffc7f54df7"/>
    <x:sheet xmlns:r="http://schemas.openxmlformats.org/officeDocument/2006/relationships" name="RUNS" sheetId="4" r:id="Rae7b9b541ef94ecd"/>
    <x:sheet xmlns:r="http://schemas.openxmlformats.org/officeDocument/2006/relationships" name="ITERATIONS" sheetId="5" r:id="Rf397ad39c5d947f8"/>
    <x:sheet xmlns:r="http://schemas.openxmlformats.org/officeDocument/2006/relationships" name="API_CALLS" sheetId="6" r:id="R6914b07b2df44156"/>
    <x:sheet xmlns:r="http://schemas.openxmlformats.org/officeDocument/2006/relationships" name="TERM_RETRIEVAL" sheetId="7" r:id="Rfec0e34e9c784791"/>
    <x:sheet xmlns:r="http://schemas.openxmlformats.org/officeDocument/2006/relationships" name="FEW_SHOT_SELECTION" sheetId="8" r:id="R1172dec473dd47fa"/>
    <x:sheet xmlns:r="http://schemas.openxmlformats.org/officeDocument/2006/relationships" name="VALIDATION" sheetId="9" r:id="R7df637b76f9748f1"/>
    <x:sheet xmlns:r="http://schemas.openxmlformats.org/officeDocument/2006/relationships" name="VOCAB_MATCHES" sheetId="10" r:id="R1cdd3613418b40c1"/>
    <x:sheet xmlns:r="http://schemas.openxmlformats.org/officeDocument/2006/relationships" name="ARTIFACTS" sheetId="11" r:id="Re43b29049db844dc"/>
    <x:sheet xmlns:r="http://schemas.openxmlformats.org/officeDocument/2006/relationships" name="UNRESOLVED" sheetId="12" r:id="Rd8d1959c5488458b"/>
    <x:sheet xmlns:r="http://schemas.openxmlformats.org/officeDocument/2006/relationships" name="RDF_TEST_QUEUE" sheetId="13" r:id="R21bfc827582b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bab93d10b4591" /><Relationship Type="http://schemas.openxmlformats.org/officeDocument/2006/relationships/theme" Target="/xl/theme/theme1.xml" Id="Rd95e99a8e3be4d33" /><Relationship Type="http://schemas.microsoft.com/office/2022/11/relationships/FeaturePropertyBag" Target="/xl/featurePropertyBag/featurePropertyBag.xml" Id="R62a24a0a8a024c60" /><Relationship Type="http://schemas.openxmlformats.org/officeDocument/2006/relationships/sharedStrings" Target="/xl/sharedStrings.xml" Id="R8a60f21e451d449d" /><Relationship Type="http://schemas.openxmlformats.org/officeDocument/2006/relationships/worksheet" Target="/xl/worksheets/sheet1.xml" Id="R5a5c1b9a08fc4e2e" /><Relationship Type="http://schemas.openxmlformats.org/officeDocument/2006/relationships/worksheet" Target="/xl/worksheets/sheet2.xml" Id="R7efb675cb9994077" /><Relationship Type="http://schemas.openxmlformats.org/officeDocument/2006/relationships/worksheet" Target="/xl/worksheets/sheet3.xml" Id="R3e5f42ffc7f54df7" /><Relationship Type="http://schemas.openxmlformats.org/officeDocument/2006/relationships/worksheet" Target="/xl/worksheets/sheet4.xml" Id="Rae7b9b541ef94ecd" /><Relationship Type="http://schemas.openxmlformats.org/officeDocument/2006/relationships/worksheet" Target="/xl/worksheets/sheet5.xml" Id="Rf397ad39c5d947f8" /><Relationship Type="http://schemas.openxmlformats.org/officeDocument/2006/relationships/worksheet" Target="/xl/worksheets/sheet6.xml" Id="R6914b07b2df44156" /><Relationship Type="http://schemas.openxmlformats.org/officeDocument/2006/relationships/worksheet" Target="/xl/worksheets/sheet7.xml" Id="Rfec0e34e9c784791" /><Relationship Type="http://schemas.openxmlformats.org/officeDocument/2006/relationships/worksheet" Target="/xl/worksheets/sheet8.xml" Id="R1172dec473dd47fa" /><Relationship Type="http://schemas.openxmlformats.org/officeDocument/2006/relationships/worksheet" Target="/xl/worksheets/sheet9.xml" Id="R7df637b76f9748f1" /><Relationship Type="http://schemas.openxmlformats.org/officeDocument/2006/relationships/worksheet" Target="/xl/worksheets/sheet10.xml" Id="R1cdd3613418b40c1" /><Relationship Type="http://schemas.openxmlformats.org/officeDocument/2006/relationships/worksheet" Target="/xl/worksheets/sheet11.xml" Id="Re43b29049db844dc" /><Relationship Type="http://schemas.openxmlformats.org/officeDocument/2006/relationships/worksheet" Target="/xl/worksheets/sheet12.xml" Id="Rd8d1959c5488458b" /><Relationship Type="http://schemas.openxmlformats.org/officeDocument/2006/relationships/worksheet" Target="/xl/worksheets/sheet13.xml" Id="R21bfc827582b455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cce66d51c64a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70dc62395f49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f746f8720c4b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58010425c9548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8f3f23b77c49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892c7f488249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c70085ca93427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21b3c8ffb84e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2293e7dd4b94a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RUN-TRF-113-20260902T162704800275Z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19490.414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RUN-TRF-113-20260902T162704800275Z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cce66d51c64a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RUN-TRF-113-20260902T162704800275Z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NO_SEMANTIC_VALIDATOR_DETERMINISTIC_PASS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0dc62395f49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RUN-TRF-113-20260902T162704800275Z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RUN-TRF-113-20260902T162704800275Z</x:v>
      </x:c>
      <x:c r="C5" s="69" t="str">
        <x:v>TRF-113</x:v>
      </x:c>
      <x:c r="D5" s="70" t="n">
        <x:v>46267.685472233796</x:v>
      </x:c>
      <x:c r="E5" s="70" t="n">
        <x:v>46267.68569912037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f746f8720c4b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RUN-TRF-113-20260902T162704800275Z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RUN-TRF-113-20260902T162704800275Z</x:v>
      </x:c>
      <x:c r="B5" s="69" t="str">
        <x:v>TRF-113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19491.218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8010425c9548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RUN-TRF-113-20260902T162704800275Z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RUN-TRF-113-20260902T162704800275Z</x:v>
      </x:c>
      <x:c r="C5" s="45" t="str">
        <x:v>TRF-113</x:v>
      </x:c>
      <x:c r="D5" s="84" t="n">
        <x:v>46267.685697835645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19489.61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RUN-TRF-113-20260902T162704800275Z</x:v>
      </x:c>
      <x:c r="C6" s="49" t="str">
        <x:v>TRF-113</x:v>
      </x:c>
      <x:c r="D6" s="87" t="n">
        <x:v>46267.6856978588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19491.218</x:v>
      </x:c>
      <x:c r="L6" s="89" t="b">
        <x:v>0</x:v>
      </x:c>
      <x:c r="M6" s="49" t="str">
        <x:v>resp_0aee141a86a9d404006a984e58f2e4819091bd2a22276a6d29</x:v>
      </x:c>
      <x:c r="N6" s="60" t="n">
        <x:v>8833</x:v>
      </x:c>
      <x:c r="O6" s="60" t="n">
        <x:v>1663</x:v>
      </x:c>
      <x:c r="P6" s="60" t="n">
        <x:v>10496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8f3f23b77c49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RUN-TRF-113-20260902T162704800275Z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RUN-TRF-113-20260902T162704800275Z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RUN-TRF-113-20260902T162704800275Z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RUN-TRF-113-20260902T162704800275Z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RUN-TRF-113-20260902T162704800275Z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RUN-TRF-113-20260902T162704800275Z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RUN-TRF-113-20260902T162704800275Z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RUN-TRF-113-20260902T162704800275Z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RUN-TRF-113-20260902T162704800275Z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RUN-TRF-113-20260902T162704800275Z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RUN-TRF-113-20260902T162704800275Z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RUN-TRF-113-20260902T162704800275Z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RUN-TRF-113-20260902T162704800275Z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RUN-TRF-113-20260902T162704800275Z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RUN-TRF-113-20260902T162704800275Z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RUN-TRF-113-20260902T162704800275Z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RUN-TRF-113-20260902T162704800275Z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RUN-TRF-113-20260902T162704800275Z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892c7f488249c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RUN-TRF-113-20260902T162704800275Z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RUN-TRF-113-20260902T162704800275Z</x:v>
      </x:c>
      <x:c r="B5" s="45" t="str">
        <x:v>TRF-113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RUN-TRF-113-20260902T162704800275Z</x:v>
      </x:c>
      <x:c r="B6" s="49" t="str">
        <x:v>TRF-113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c70085ca93427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RUN-TRF-113-20260902T162704800275Z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RUN-TRF-113-20260902T162704800275Z</x:v>
      </x:c>
      <x:c r="B5" s="69" t="str">
        <x:v>TRF-113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https://w3id.org/nltl/vocab#bladePlasticBending | https://w3id.org/nltl/vocab#evidenceArtifact | https://w3id.org/nltl/vocab#hasComponent | https://w3id.org/nltl/vocab#hasPropulsionLoadCase | https://w3id.org/nltl/vocab#loadCase | https://w3id.org/nltl/vocab#maximumComponentLoadBladeOrientationConfirmed | https://w3id.org/nltl/vocab#propellerBladeOrientation | https://w3id.org/nltl/vocab#ship | https://w3id.org/nltl/vocab#steeringMechanism | https://w3id.org/nltl/vocab#thrusterBladeLossDesignEvidence | https://w3id.org/nltl/vocab#thrusterBody | https://w3id.org/nltl/vocab#thrusterFitting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21b3c8ffb84e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RUN-TRF-113-20260902T162704800275Z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RUN-TRF-113-20260902T162704800275Z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RUN-TRF-113-20260902T162704800275Z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81a9e107de704d3b62f796af24ffee8f8d3e35ae3b8e930f1b8fcd639410b856</x:v>
      </x:c>
      <x:c r="G5" s="58" t="n">
        <x:v>21394</x:v>
      </x:c>
    </x:row>
    <x:row r="6">
      <x:c r="A6" s="47" t="str">
        <x:v>RUN-TRF-113-20260902T162704800275Z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RUN-TRF-113-20260902T162704800275Z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6fc1da63e8e3ee90737ea5215cbb8ea6c184962ade858f70c0a54cd77bae2c36</x:v>
      </x:c>
      <x:c r="G7" s="59" t="n">
        <x:v>37234</x:v>
      </x:c>
    </x:row>
    <x:row r="8">
      <x:c r="A8" s="47" t="str">
        <x:v>RUN-TRF-113-20260902T162704800275Z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83eed0103753e03fb2c109c81731bb36d1769e2255d0a72391bd2e1f834dfac4</x:v>
      </x:c>
      <x:c r="G8" s="59" t="n">
        <x:v>2430</x:v>
      </x:c>
    </x:row>
    <x:row r="9">
      <x:c r="A9" s="47" t="str">
        <x:v>RUN-TRF-113-20260902T162704800275Z</x:v>
      </x:c>
      <x:c r="B9" s="47" t="str">
        <x:v>TRF-113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e2924932213a09d7003da509c9944de72c429e4e5fe3afc998fff8ea6a04a230</x:v>
      </x:c>
      <x:c r="G9" s="59" t="n">
        <x:v>2405</x:v>
      </x:c>
    </x:row>
    <x:row r="10">
      <x:c r="A10" s="49" t="str">
        <x:v>RUN-TRF-113-20260902T162704800275Z</x:v>
      </x:c>
      <x:c r="B10" s="49" t="str">
        <x:v>TRF-113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a0bdd2a8e6d1e8815747fa25a32401b9a8b208bcfeb50d18ae5a7a770c57ac38</x:v>
      </x:c>
      <x:c r="G10" s="60" t="n">
        <x:v>1481</x:v>
      </x:c>
    </x:row>
  </x:sheetData>
  <x:pageMargins left="0.7" right="0.7" top="0.75" bottom="0.75" header="0.3" footer="0.3"/>
  <x:tableParts count="1">
    <x:tablePart xmlns:r="http://schemas.openxmlformats.org/officeDocument/2006/relationships" r:id="R02293e7dd4b94a4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RUN-TRF-113-20260902T162704800275Z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RUN-TRF-113-20260902T162704800275Z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