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b8cf270bd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d2a4c6f1854cda"/>
    <x:sheet xmlns:r="http://schemas.openxmlformats.org/officeDocument/2006/relationships" name="README" sheetId="2" r:id="R0b7daddce54141d9"/>
    <x:sheet xmlns:r="http://schemas.openxmlformats.org/officeDocument/2006/relationships" name="REGULATION_QUEUE" sheetId="3" r:id="R9600eedf7f394cd9"/>
    <x:sheet xmlns:r="http://schemas.openxmlformats.org/officeDocument/2006/relationships" name="RUNS" sheetId="4" r:id="Rfd9d33a015c445e5"/>
    <x:sheet xmlns:r="http://schemas.openxmlformats.org/officeDocument/2006/relationships" name="ITERATIONS" sheetId="5" r:id="Rb362d93476144147"/>
    <x:sheet xmlns:r="http://schemas.openxmlformats.org/officeDocument/2006/relationships" name="API_CALLS" sheetId="6" r:id="Rb4c633c2227141cb"/>
    <x:sheet xmlns:r="http://schemas.openxmlformats.org/officeDocument/2006/relationships" name="TERM_RETRIEVAL" sheetId="7" r:id="Rbfa3e5175c744182"/>
    <x:sheet xmlns:r="http://schemas.openxmlformats.org/officeDocument/2006/relationships" name="FEW_SHOT_SELECTION" sheetId="8" r:id="R7d0bc7b2a87e4329"/>
    <x:sheet xmlns:r="http://schemas.openxmlformats.org/officeDocument/2006/relationships" name="VALIDATION" sheetId="9" r:id="R1c81ebedca234c88"/>
    <x:sheet xmlns:r="http://schemas.openxmlformats.org/officeDocument/2006/relationships" name="VOCAB_MATCHES" sheetId="10" r:id="R14cf3d0591ba4c6b"/>
    <x:sheet xmlns:r="http://schemas.openxmlformats.org/officeDocument/2006/relationships" name="ARTIFACTS" sheetId="11" r:id="R0ffa9ef5f0764ea7"/>
    <x:sheet xmlns:r="http://schemas.openxmlformats.org/officeDocument/2006/relationships" name="UNRESOLVED" sheetId="12" r:id="R3d507224900e4031"/>
    <x:sheet xmlns:r="http://schemas.openxmlformats.org/officeDocument/2006/relationships" name="RDF_TEST_QUEUE" sheetId="13" r:id="R62db0d4efa444e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379c100684add" /><Relationship Type="http://schemas.openxmlformats.org/officeDocument/2006/relationships/theme" Target="/xl/theme/theme1.xml" Id="Rf6412e6944434e61" /><Relationship Type="http://schemas.microsoft.com/office/2022/11/relationships/FeaturePropertyBag" Target="/xl/featurePropertyBag/featurePropertyBag.xml" Id="R46cfb7b8e09f4d90" /><Relationship Type="http://schemas.openxmlformats.org/officeDocument/2006/relationships/sharedStrings" Target="/xl/sharedStrings.xml" Id="Rf4a466c8a56440f0" /><Relationship Type="http://schemas.openxmlformats.org/officeDocument/2006/relationships/worksheet" Target="/xl/worksheets/sheet1.xml" Id="R89d2a4c6f1854cda" /><Relationship Type="http://schemas.openxmlformats.org/officeDocument/2006/relationships/worksheet" Target="/xl/worksheets/sheet2.xml" Id="R0b7daddce54141d9" /><Relationship Type="http://schemas.openxmlformats.org/officeDocument/2006/relationships/worksheet" Target="/xl/worksheets/sheet3.xml" Id="R9600eedf7f394cd9" /><Relationship Type="http://schemas.openxmlformats.org/officeDocument/2006/relationships/worksheet" Target="/xl/worksheets/sheet4.xml" Id="Rfd9d33a015c445e5" /><Relationship Type="http://schemas.openxmlformats.org/officeDocument/2006/relationships/worksheet" Target="/xl/worksheets/sheet5.xml" Id="Rb362d93476144147" /><Relationship Type="http://schemas.openxmlformats.org/officeDocument/2006/relationships/worksheet" Target="/xl/worksheets/sheet6.xml" Id="Rb4c633c2227141cb" /><Relationship Type="http://schemas.openxmlformats.org/officeDocument/2006/relationships/worksheet" Target="/xl/worksheets/sheet7.xml" Id="Rbfa3e5175c744182" /><Relationship Type="http://schemas.openxmlformats.org/officeDocument/2006/relationships/worksheet" Target="/xl/worksheets/sheet8.xml" Id="R7d0bc7b2a87e4329" /><Relationship Type="http://schemas.openxmlformats.org/officeDocument/2006/relationships/worksheet" Target="/xl/worksheets/sheet9.xml" Id="R1c81ebedca234c88" /><Relationship Type="http://schemas.openxmlformats.org/officeDocument/2006/relationships/worksheet" Target="/xl/worksheets/sheet10.xml" Id="R14cf3d0591ba4c6b" /><Relationship Type="http://schemas.openxmlformats.org/officeDocument/2006/relationships/worksheet" Target="/xl/worksheets/sheet11.xml" Id="R0ffa9ef5f0764ea7" /><Relationship Type="http://schemas.openxmlformats.org/officeDocument/2006/relationships/worksheet" Target="/xl/worksheets/sheet12.xml" Id="R3d507224900e4031" /><Relationship Type="http://schemas.openxmlformats.org/officeDocument/2006/relationships/worksheet" Target="/xl/worksheets/sheet13.xml" Id="R62db0d4efa444e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e90fca46664b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dd17a1755646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cd597ca07b49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9e5397c28f46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922bd2678940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4d426774e741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504e084c8143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dec019d89545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7ba7191b1a42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RUN-TRF-128-20260902T163032647412Z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24592.534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RUN-TRF-128-20260902T163032647412Z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e90fca46664b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RUN-TRF-128-20260902T163032647412Z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NO_SEMANTIC_VALIDATOR_DETERMINISTIC_PASS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dd17a1755646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RUN-TRF-128-20260902T163032647412Z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RUN-TRF-128-20260902T163032647412Z</x:v>
      </x:c>
      <x:c r="C5" s="69" t="str">
        <x:v>TRF-128</x:v>
      </x:c>
      <x:c r="D5" s="70" t="n">
        <x:v>46267.68787787037</x:v>
      </x:c>
      <x:c r="E5" s="70" t="n">
        <x:v>46267.68844925926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cd597ca07b49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RUN-TRF-128-20260902T163032647412Z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RUN-TRF-128-20260902T163032647412Z</x:v>
      </x:c>
      <x:c r="B5" s="69" t="str">
        <x:v>TRF-128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34633.482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e5397c28f46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RUN-TRF-128-20260902T163032647412Z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RUN-TRF-128-20260902T163032647412Z</x:v>
      </x:c>
      <x:c r="C5" s="45" t="str">
        <x:v>TRF-128</x:v>
      </x:c>
      <x:c r="D5" s="88" t="n">
        <x:v>46267.68827868056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34631.779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RUN-TRF-128-20260902T163032647412Z</x:v>
      </x:c>
      <x:c r="C6" s="47" t="str">
        <x:v>TRF-128</x:v>
      </x:c>
      <x:c r="D6" s="91" t="n">
        <x:v>46267.6882787037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34633.482</x:v>
      </x:c>
      <x:c r="L6" s="93" t="b">
        <x:v>0</x:v>
      </x:c>
      <x:c r="M6" s="47" t="str">
        <x:v>resp_009aa034b0ef056b006a984f2966948193912d77a002c98c13</x:v>
      </x:c>
      <x:c r="N6" s="59" t="n">
        <x:v>8945</x:v>
      </x:c>
      <x:c r="O6" s="59" t="n">
        <x:v>2635</x:v>
      </x:c>
      <x:c r="P6" s="59" t="n">
        <x:v>11580</x:v>
      </x:c>
    </x:row>
    <x:row r="7">
      <x:c r="A7" s="47" t="str">
        <x:v>EVT-000028</x:v>
      </x:c>
      <x:c r="B7" s="47" t="str">
        <x:v>RUN-TRF-128-20260902T163032647412Z</x:v>
      </x:c>
      <x:c r="C7" s="47" t="str">
        <x:v>TRF-128</x:v>
      </x:c>
      <x:c r="D7" s="91" t="n">
        <x:v>46267.68844815972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14551.77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RUN-TRF-128-20260902T163032647412Z</x:v>
      </x:c>
      <x:c r="C8" s="49" t="str">
        <x:v>TRF-128</x:v>
      </x:c>
      <x:c r="D8" s="94" t="n">
        <x:v>46267.6884481713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14553.105</x:v>
      </x:c>
      <x:c r="L8" s="96" t="b">
        <x:v>0</x:v>
      </x:c>
      <x:c r="M8" s="49" t="str">
        <x:v>resp_0c69410e457eaffd006a984f4b906c81979f7b18381edda128</x:v>
      </x:c>
      <x:c r="N8" s="60" t="n">
        <x:v>1246</x:v>
      </x:c>
      <x:c r="O8" s="60" t="n">
        <x:v>1679</x:v>
      </x:c>
      <x:c r="P8" s="60" t="n">
        <x:v>2925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922bd2678940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RUN-TRF-128-20260902T163032647412Z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RUN-TRF-128-20260902T163032647412Z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RUN-TRF-128-20260902T163032647412Z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RUN-TRF-128-20260902T163032647412Z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RUN-TRF-128-20260902T163032647412Z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RUN-TRF-128-20260902T163032647412Z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RUN-TRF-128-20260902T163032647412Z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RUN-TRF-128-20260902T163032647412Z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RUN-TRF-128-20260902T163032647412Z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RUN-TRF-128-20260902T163032647412Z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RUN-TRF-128-20260902T163032647412Z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RUN-TRF-128-20260902T163032647412Z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RUN-TRF-128-20260902T163032647412Z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RUN-TRF-128-20260902T163032647412Z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RUN-TRF-128-20260902T163032647412Z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4d426774e741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RUN-TRF-128-20260902T163032647412Z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RUN-TRF-128-20260902T163032647412Z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9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RUN-TRF-128-20260902T163032647412Z</x:v>
      </x:c>
      <x:c r="B6" s="49" t="str">
        <x:v>TRF-128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504e084c8143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RUN-TRF-128-20260902T163032647412Z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RUN-TRF-128-20260902T163032647412Z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https://w3id.org/nltl/vocab#iceClassIaSuper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dec019d89545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RUN-TRF-128-20260902T163032647412Z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RUN-TRF-128-20260902T163032647412Z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RUN-TRF-128-20260902T163032647412Z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RUN-TRF-128-20260902T163032647412Z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RUN-TRF-128-20260902T163032647412Z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RUN-TRF-128-20260902T163032647412Z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0af61e38e67a39ad9e8f389a37419085e4ecf811f98caf964530072055176b13</x:v>
      </x:c>
      <x:c r="G8" s="59" t="n">
        <x:v>2613</x:v>
      </x:c>
    </x:row>
    <x:row r="9">
      <x:c r="A9" s="47" t="str">
        <x:v>RUN-TRF-128-20260902T163032647412Z</x:v>
      </x:c>
      <x:c r="B9" s="47" t="str">
        <x:v>TRF-128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2de8cca59a466f291b075bc10210165a96efbc454d74d90c9d06ad611d43b533</x:v>
      </x:c>
      <x:c r="G9" s="59" t="n">
        <x:v>4465</x:v>
      </x:c>
    </x:row>
    <x:row r="10">
      <x:c r="A10" s="47" t="str">
        <x:v>RUN-TRF-128-20260902T163032647412Z</x:v>
      </x:c>
      <x:c r="B10" s="47" t="str">
        <x:v>TRF-128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aa3932041d613816837dced547c2f4a496d10a4611d1a3a4d331717e4fa26288</x:v>
      </x:c>
      <x:c r="G10" s="59" t="n">
        <x:v>2617</x:v>
      </x:c>
    </x:row>
    <x:row r="11">
      <x:c r="A11" s="47" t="str">
        <x:v>RUN-TRF-128-20260902T163032647412Z</x:v>
      </x:c>
      <x:c r="B11" s="47" t="str">
        <x:v>TRF-128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4f9b34a5a0f2ea37a070344a6177f7eb8a0a42090c0e17c9d7db3db93b5048f5</x:v>
      </x:c>
      <x:c r="G11" s="59" t="n">
        <x:v>2592</x:v>
      </x:c>
    </x:row>
    <x:row r="12">
      <x:c r="A12" s="49" t="str">
        <x:v>RUN-TRF-128-20260902T163032647412Z</x:v>
      </x:c>
      <x:c r="B12" s="49" t="str">
        <x:v>TRF-128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54236a5cecd7384837de16fc47083a16afecdde02900d38a013ebb718e6b8272</x:v>
      </x:c>
      <x:c r="G12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ea7ba7191b1a42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RUN-TRF-128-20260902T163032647412Z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RUN-TRF-128-20260902T163032647412Z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