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693795606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87e4cc8a0349d4"/>
    <x:sheet xmlns:r="http://schemas.openxmlformats.org/officeDocument/2006/relationships" name="README" sheetId="2" r:id="Re25a9fe3a9fc4e74"/>
    <x:sheet xmlns:r="http://schemas.openxmlformats.org/officeDocument/2006/relationships" name="REGULATION_QUEUE" sheetId="3" r:id="R19c49ee5924f478d"/>
    <x:sheet xmlns:r="http://schemas.openxmlformats.org/officeDocument/2006/relationships" name="RUNS" sheetId="4" r:id="R0e443e4778394cc1"/>
    <x:sheet xmlns:r="http://schemas.openxmlformats.org/officeDocument/2006/relationships" name="ITERATIONS" sheetId="5" r:id="R3ae2357f5ab845d0"/>
    <x:sheet xmlns:r="http://schemas.openxmlformats.org/officeDocument/2006/relationships" name="API_CALLS" sheetId="6" r:id="R1ee44ee0dc8d41d7"/>
    <x:sheet xmlns:r="http://schemas.openxmlformats.org/officeDocument/2006/relationships" name="TERM_RETRIEVAL" sheetId="7" r:id="R547d77f129034b93"/>
    <x:sheet xmlns:r="http://schemas.openxmlformats.org/officeDocument/2006/relationships" name="FEW_SHOT_SELECTION" sheetId="8" r:id="R49006625e2bb4848"/>
    <x:sheet xmlns:r="http://schemas.openxmlformats.org/officeDocument/2006/relationships" name="VALIDATION" sheetId="9" r:id="R6697ddf2aea94ba0"/>
    <x:sheet xmlns:r="http://schemas.openxmlformats.org/officeDocument/2006/relationships" name="VOCAB_MATCHES" sheetId="10" r:id="R13bf8ac192994977"/>
    <x:sheet xmlns:r="http://schemas.openxmlformats.org/officeDocument/2006/relationships" name="ARTIFACTS" sheetId="11" r:id="R851e7b09fdb54e1c"/>
    <x:sheet xmlns:r="http://schemas.openxmlformats.org/officeDocument/2006/relationships" name="UNRESOLVED" sheetId="12" r:id="R06a62baf6ff64512"/>
    <x:sheet xmlns:r="http://schemas.openxmlformats.org/officeDocument/2006/relationships" name="RDF_TEST_QUEUE" sheetId="13" r:id="R39583ccd2050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e6aa9f58c46ee" /><Relationship Type="http://schemas.openxmlformats.org/officeDocument/2006/relationships/theme" Target="/xl/theme/theme1.xml" Id="R687378038f7a4b09" /><Relationship Type="http://schemas.microsoft.com/office/2022/11/relationships/FeaturePropertyBag" Target="/xl/featurePropertyBag/featurePropertyBag.xml" Id="R7b1e19829314463c" /><Relationship Type="http://schemas.openxmlformats.org/officeDocument/2006/relationships/sharedStrings" Target="/xl/sharedStrings.xml" Id="R5f71e859a3da4f05" /><Relationship Type="http://schemas.openxmlformats.org/officeDocument/2006/relationships/worksheet" Target="/xl/worksheets/sheet1.xml" Id="R8087e4cc8a0349d4" /><Relationship Type="http://schemas.openxmlformats.org/officeDocument/2006/relationships/worksheet" Target="/xl/worksheets/sheet2.xml" Id="Re25a9fe3a9fc4e74" /><Relationship Type="http://schemas.openxmlformats.org/officeDocument/2006/relationships/worksheet" Target="/xl/worksheets/sheet3.xml" Id="R19c49ee5924f478d" /><Relationship Type="http://schemas.openxmlformats.org/officeDocument/2006/relationships/worksheet" Target="/xl/worksheets/sheet4.xml" Id="R0e443e4778394cc1" /><Relationship Type="http://schemas.openxmlformats.org/officeDocument/2006/relationships/worksheet" Target="/xl/worksheets/sheet5.xml" Id="R3ae2357f5ab845d0" /><Relationship Type="http://schemas.openxmlformats.org/officeDocument/2006/relationships/worksheet" Target="/xl/worksheets/sheet6.xml" Id="R1ee44ee0dc8d41d7" /><Relationship Type="http://schemas.openxmlformats.org/officeDocument/2006/relationships/worksheet" Target="/xl/worksheets/sheet7.xml" Id="R547d77f129034b93" /><Relationship Type="http://schemas.openxmlformats.org/officeDocument/2006/relationships/worksheet" Target="/xl/worksheets/sheet8.xml" Id="R49006625e2bb4848" /><Relationship Type="http://schemas.openxmlformats.org/officeDocument/2006/relationships/worksheet" Target="/xl/worksheets/sheet9.xml" Id="R6697ddf2aea94ba0" /><Relationship Type="http://schemas.openxmlformats.org/officeDocument/2006/relationships/worksheet" Target="/xl/worksheets/sheet10.xml" Id="R13bf8ac192994977" /><Relationship Type="http://schemas.openxmlformats.org/officeDocument/2006/relationships/worksheet" Target="/xl/worksheets/sheet11.xml" Id="R851e7b09fdb54e1c" /><Relationship Type="http://schemas.openxmlformats.org/officeDocument/2006/relationships/worksheet" Target="/xl/worksheets/sheet12.xml" Id="R06a62baf6ff64512" /><Relationship Type="http://schemas.openxmlformats.org/officeDocument/2006/relationships/worksheet" Target="/xl/worksheets/sheet13.xml" Id="R39583ccd20504a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24695939024e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1949381a1448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c1e21ee2814d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d22b3a628940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ebb8733b1441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140e83572b44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12e09ec09044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efaafbccc343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e6364a508c4d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RUN-TRF-130-20260902T163140105717Z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49398.6725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RUN-TRF-130-20260902T163140105717Z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24695939024e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RUN-TRF-130-20260902T163140105717Z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NO_SEMANTIC_VALIDATOR_DETERMINISTIC_FAIL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1949381a1448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RUN-TRF-130-20260902T163140105717Z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RUN-TRF-130-20260902T163140105717Z</x:v>
      </x:c>
      <x:c r="C5" s="69" t="str">
        <x:v>TRF-130</x:v>
      </x:c>
      <x:c r="D5" s="70" t="n">
        <x:v>46267.688658645835</x:v>
      </x:c>
      <x:c r="E5" s="70" t="n">
        <x:v>46267.68923298611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c1e21ee2814d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RUN-TRF-130-20260902T163140105717Z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RUN-TRF-130-20260902T163140105717Z</x:v>
      </x:c>
      <x:c r="B5" s="69" t="str">
        <x:v>TRF-130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49399.539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d22b3a628940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RUN-TRF-130-20260902T163140105717Z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RUN-TRF-130-20260902T163140105717Z</x:v>
      </x:c>
      <x:c r="C5" s="45" t="str">
        <x:v>TRF-130</x:v>
      </x:c>
      <x:c r="D5" s="84" t="n">
        <x:v>46267.68923039352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49397.806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RUN-TRF-130-20260902T163140105717Z</x:v>
      </x:c>
      <x:c r="C6" s="49" t="str">
        <x:v>TRF-130</x:v>
      </x:c>
      <x:c r="D6" s="87" t="n">
        <x:v>46267.68923041667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49399.539</x:v>
      </x:c>
      <x:c r="L6" s="89" t="b">
        <x:v>0</x:v>
      </x:c>
      <x:c r="M6" s="49" t="str">
        <x:v>resp_00d7e02a64ec5803006a984f6c3d8c8190a12ee99c489f2222</x:v>
      </x:c>
      <x:c r="N6" s="60" t="n">
        <x:v>11673</x:v>
      </x:c>
      <x:c r="O6" s="60" t="n">
        <x:v>4674</x:v>
      </x:c>
      <x:c r="P6" s="60" t="n">
        <x:v>16347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ebb8733b1441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RUN-TRF-130-20260902T163140105717Z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RUN-TRF-130-20260902T163140105717Z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RUN-TRF-130-20260902T163140105717Z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RUN-TRF-130-20260902T163140105717Z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RUN-TRF-130-20260902T163140105717Z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RUN-TRF-130-20260902T163140105717Z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RUN-TRF-130-20260902T163140105717Z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RUN-TRF-130-20260902T163140105717Z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RUN-TRF-130-20260902T163140105717Z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RUN-TRF-130-20260902T163140105717Z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RUN-TRF-130-20260902T163140105717Z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RUN-TRF-130-20260902T163140105717Z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RUN-TRF-130-20260902T163140105717Z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RUN-TRF-130-20260902T163140105717Z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RUN-TRF-130-20260902T163140105717Z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RUN-TRF-130-20260902T163140105717Z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RUN-TRF-130-20260902T163140105717Z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RUN-TRF-130-20260902T163140105717Z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RUN-TRF-130-20260902T163140105717Z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RUN-TRF-130-20260902T163140105717Z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RUN-TRF-130-20260902T163140105717Z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140e83572b44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RUN-TRF-130-20260902T163140105717Z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RUN-TRF-130-20260902T163140105717Z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2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RUN-TRF-130-20260902T163140105717Z</x:v>
      </x:c>
      <x:c r="B6" s="49" t="str">
        <x:v>TRF-130</x:v>
      </x:c>
      <x:c r="C6" s="49" t="str">
        <x:v>FS-BOOL-01</x:v>
      </x:c>
      <x:c r="D6" s="49" t="str">
        <x:v>boolean_state</x:v>
      </x:c>
      <x:c r="E6" s="93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12e09ec09044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RUN-TRF-130-20260902T163140105717Z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RUN-TRF-130-20260902T163140105717Z</x:v>
      </x:c>
      <x:c r="B5" s="69" t="str">
        <x:v>TRF-130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Branch-specific evidence is used outside its selector branch: coolingWaterChestVolumeAndHeightRequirementsCannotBeMet</x:v>
      </x:c>
      <x:c r="M5" s="73" t="str"/>
      <x:c r="N5" s="73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efaafbccc343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RUN-TRF-130-20260902T163140105717Z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RUN-TRF-130-20260902T163140105717Z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RUN-TRF-130-20260902T163140105717Z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RUN-TRF-130-20260902T163140105717Z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RUN-TRF-130-20260902T163140105717Z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RUN-TRF-130-20260902T163140105717Z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cf36527dbc1a4a3af9d121a1259c45cc0aae7b2d2f0c99e898941eccd5e795d2</x:v>
      </x:c>
      <x:c r="G8" s="59" t="n">
        <x:v>7716</x:v>
      </x:c>
    </x:row>
    <x:row r="9">
      <x:c r="A9" s="47" t="str">
        <x:v>RUN-TRF-130-20260902T163140105717Z</x:v>
      </x:c>
      <x:c r="B9" s="47" t="str">
        <x:v>TRF-130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38a1345da0b0b39375e64ac0a1f5bd6eea1048d46e352bd1318332616945dba9</x:v>
      </x:c>
      <x:c r="G9" s="59" t="n">
        <x:v>7691</x:v>
      </x:c>
    </x:row>
    <x:row r="10">
      <x:c r="A10" s="49" t="str">
        <x:v>RUN-TRF-130-20260902T163140105717Z</x:v>
      </x:c>
      <x:c r="B10" s="49" t="str">
        <x:v>TRF-130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6d50d9bb1b1655e5f98d93475c98962233fef7fac026e16ca347d615b6cd6575</x:v>
      </x:c>
      <x:c r="G10" s="60" t="n">
        <x:v>1995</x:v>
      </x:c>
    </x:row>
  </x:sheetData>
  <x:pageMargins left="0.7" right="0.7" top="0.75" bottom="0.75" header="0.3" footer="0.3"/>
  <x:tableParts count="1">
    <x:tablePart xmlns:r="http://schemas.openxmlformats.org/officeDocument/2006/relationships" r:id="Rc7e6364a508c4d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RUN-TRF-130-20260902T163140105717Z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RUN-TRF-130-20260902T163140105717Z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