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444b4e628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e5924f95aa4fed"/>
    <x:sheet xmlns:r="http://schemas.openxmlformats.org/officeDocument/2006/relationships" name="README" sheetId="2" r:id="Rcd70665b5fb444f7"/>
    <x:sheet xmlns:r="http://schemas.openxmlformats.org/officeDocument/2006/relationships" name="REGULATION_QUEUE" sheetId="3" r:id="R1931a99741434ea0"/>
    <x:sheet xmlns:r="http://schemas.openxmlformats.org/officeDocument/2006/relationships" name="RUNS" sheetId="4" r:id="R31bfedf9db9d4079"/>
    <x:sheet xmlns:r="http://schemas.openxmlformats.org/officeDocument/2006/relationships" name="ITERATIONS" sheetId="5" r:id="Rf1c17bf377ee44b6"/>
    <x:sheet xmlns:r="http://schemas.openxmlformats.org/officeDocument/2006/relationships" name="API_CALLS" sheetId="6" r:id="R5f644209ee974242"/>
    <x:sheet xmlns:r="http://schemas.openxmlformats.org/officeDocument/2006/relationships" name="TERM_RETRIEVAL" sheetId="7" r:id="Rf0916160b4af45ad"/>
    <x:sheet xmlns:r="http://schemas.openxmlformats.org/officeDocument/2006/relationships" name="FEW_SHOT_SELECTION" sheetId="8" r:id="R85203dddb4f242d4"/>
    <x:sheet xmlns:r="http://schemas.openxmlformats.org/officeDocument/2006/relationships" name="VALIDATION" sheetId="9" r:id="R9bedf758e2d047d3"/>
    <x:sheet xmlns:r="http://schemas.openxmlformats.org/officeDocument/2006/relationships" name="VOCAB_MATCHES" sheetId="10" r:id="Rd94586f9bea84c54"/>
    <x:sheet xmlns:r="http://schemas.openxmlformats.org/officeDocument/2006/relationships" name="ARTIFACTS" sheetId="11" r:id="R22fad158cf994357"/>
    <x:sheet xmlns:r="http://schemas.openxmlformats.org/officeDocument/2006/relationships" name="UNRESOLVED" sheetId="12" r:id="Re7112302b28c4faf"/>
    <x:sheet xmlns:r="http://schemas.openxmlformats.org/officeDocument/2006/relationships" name="RDF_TEST_QUEUE" sheetId="13" r:id="R93d4813b94a84c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34fc86fd741af" /><Relationship Type="http://schemas.openxmlformats.org/officeDocument/2006/relationships/theme" Target="/xl/theme/theme1.xml" Id="Rb2bd4dbee3eb4cb8" /><Relationship Type="http://schemas.microsoft.com/office/2022/11/relationships/FeaturePropertyBag" Target="/xl/featurePropertyBag/featurePropertyBag.xml" Id="Re43de1bb8c9b4bac" /><Relationship Type="http://schemas.openxmlformats.org/officeDocument/2006/relationships/sharedStrings" Target="/xl/sharedStrings.xml" Id="R3c16e5579c2b4965" /><Relationship Type="http://schemas.openxmlformats.org/officeDocument/2006/relationships/worksheet" Target="/xl/worksheets/sheet1.xml" Id="R8ae5924f95aa4fed" /><Relationship Type="http://schemas.openxmlformats.org/officeDocument/2006/relationships/worksheet" Target="/xl/worksheets/sheet2.xml" Id="Rcd70665b5fb444f7" /><Relationship Type="http://schemas.openxmlformats.org/officeDocument/2006/relationships/worksheet" Target="/xl/worksheets/sheet3.xml" Id="R1931a99741434ea0" /><Relationship Type="http://schemas.openxmlformats.org/officeDocument/2006/relationships/worksheet" Target="/xl/worksheets/sheet4.xml" Id="R31bfedf9db9d4079" /><Relationship Type="http://schemas.openxmlformats.org/officeDocument/2006/relationships/worksheet" Target="/xl/worksheets/sheet5.xml" Id="Rf1c17bf377ee44b6" /><Relationship Type="http://schemas.openxmlformats.org/officeDocument/2006/relationships/worksheet" Target="/xl/worksheets/sheet6.xml" Id="R5f644209ee974242" /><Relationship Type="http://schemas.openxmlformats.org/officeDocument/2006/relationships/worksheet" Target="/xl/worksheets/sheet7.xml" Id="Rf0916160b4af45ad" /><Relationship Type="http://schemas.openxmlformats.org/officeDocument/2006/relationships/worksheet" Target="/xl/worksheets/sheet8.xml" Id="R85203dddb4f242d4" /><Relationship Type="http://schemas.openxmlformats.org/officeDocument/2006/relationships/worksheet" Target="/xl/worksheets/sheet9.xml" Id="R9bedf758e2d047d3" /><Relationship Type="http://schemas.openxmlformats.org/officeDocument/2006/relationships/worksheet" Target="/xl/worksheets/sheet10.xml" Id="Rd94586f9bea84c54" /><Relationship Type="http://schemas.openxmlformats.org/officeDocument/2006/relationships/worksheet" Target="/xl/worksheets/sheet11.xml" Id="R22fad158cf994357" /><Relationship Type="http://schemas.openxmlformats.org/officeDocument/2006/relationships/worksheet" Target="/xl/worksheets/sheet12.xml" Id="Re7112302b28c4faf" /><Relationship Type="http://schemas.openxmlformats.org/officeDocument/2006/relationships/worksheet" Target="/xl/worksheets/sheet13.xml" Id="R93d4813b94a84c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16f74cb76546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9f3f3cb9e047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12780d351540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ddd7821b0445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552cf516ee4b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569e052a4e41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371406499a4b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d58f9e875d40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e876ba41424eb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a979983f62d4c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RUN-I2-001-20260831T031501646621Z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9327.0073125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RUN-I2-001-20260831T031501646621Z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16f74cb76546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RUN-I2-001-20260831T031501646621Z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GENERATION_ACCEPTED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9f3f3cb9e047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RUN-I2-001-20260831T031501646621Z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RUN-I2-001-20260831T031501646621Z</x:v>
      </x:c>
      <x:c r="C5" s="69" t="str">
        <x:v>I2-001</x:v>
      </x:c>
      <x:c r="D5" s="70" t="n">
        <x:v>46265.135435729164</x:v>
      </x:c>
      <x:c r="E5" s="70" t="n">
        <x:v>46265.13630261574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inclusive construction-contract-date threshold on the required ship target, preserves the xsd:date datatype and canonical namespace, and removes the unnecessary derived applicability boolean.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12780d351540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RUN-I2-001-20260831T031501646621Z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RUN-I2-001-20260831T031501646621Z</x:v>
      </x:c>
      <x:c r="B5" s="45" t="str">
        <x:v>I2-001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convenience property nltl:urI2RevisionApplicability and its required boolean/cardinality and sh:or branch checks. The verified date input already determines applicability, and the requirement does not require storing a derived applicability boolean; adding it imposes an extra obligation. Encode the threshold directly from nltl:constructionContractDate: on or after 2021-01-01 is applicable, while earlier dates are not, without requiring a duplicated derived fact.</x:v>
      </x:c>
      <x:c r="I5" s="84" t="n">
        <x:v>14272.725</x:v>
      </x:c>
      <x:c r="J5" s="84" t="n">
        <x:v>12999.773</x:v>
      </x:c>
    </x:row>
    <x:row r="6">
      <x:c r="A6" s="47" t="str">
        <x:v>RUN-I2-001-20260831T031501646621Z</x:v>
      </x:c>
      <x:c r="B6" s="47" t="str">
        <x:v>I2-001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instruction: do not add a derived applicability boolean. The current sh:or is a tautological partition of all dates and does not encode the applicability boundary, so ships contracted before 2021-01-01 can pass the same shape without being distinguished as non-applicable. Encode the direct inclusive threshold on nltl:constructionContractDate: dates on or after 2021-01-01 are applicable, while earlier dates are not; remove the earlier-date alternative and avoid any accidental pass logic.</x:v>
      </x:c>
      <x:c r="I6" s="86" t="n">
        <x:v>6545.863</x:v>
      </x:c>
      <x:c r="J6" s="86" t="n">
        <x:v>8243.845</x:v>
      </x:c>
    </x:row>
    <x:row r="7">
      <x:c r="A7" s="47" t="str">
        <x:v>RUN-I2-001-20260831T031501646621Z</x:v>
      </x:c>
      <x:c r="B7" s="47" t="str">
        <x:v>I2-001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Unapproved external/generated IRI(s): nltl:generated-shape:I2-001
Semantic validator feedback: Remove the unapproved generated IRI nltl:generated-shape:I2-001, which makes deterministicValidation.valid false. Use a blank node for the sh:NodeShape (or an otherwise approved shape identifier), while preserving the ship target and the direct inclusive xsd:date threshold on nltl:constructionContractDate; do not add a derived applicability boolean.</x:v>
      </x:c>
      <x:c r="I7" s="86" t="n">
        <x:v>13176.243</x:v>
      </x:c>
      <x:c r="J7" s="86" t="n">
        <x:v>4783.903</x:v>
      </x:c>
    </x:row>
    <x:row r="8">
      <x:c r="A8" s="49" t="str">
        <x:v>RUN-I2-001-20260831T031501646621Z</x:v>
      </x:c>
      <x:c r="B8" s="49" t="str">
        <x:v>I2-001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faithfully encodes the direct inclusive construction-contract-date threshold on the required ship target, preserves the xsd:date datatype and canonical namespace, and removes the unnecessary derived applicability boolean.</x:v>
      </x:c>
      <x:c r="I8" s="88" t="n">
        <x:v>5830.517</x:v>
      </x:c>
      <x:c r="J8" s="88" t="n">
        <x:v>8769.193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ddd7821b0445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RUN-I2-001-20260831T031501646621Z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RUN-I2-001-20260831T031501646621Z</x:v>
      </x:c>
      <x:c r="C5" s="45" t="str">
        <x:v>I2-001</x:v>
      </x:c>
      <x:c r="D5" s="92" t="n">
        <x:v>46265.1356009375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14271.896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RUN-I2-001-20260831T031501646621Z</x:v>
      </x:c>
      <x:c r="C6" s="47" t="str">
        <x:v>I2-001</x:v>
      </x:c>
      <x:c r="D6" s="93" t="n">
        <x:v>46265.13560094908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14272.725</x:v>
      </x:c>
      <x:c r="L6" s="85" t="b">
        <x:v>0</x:v>
      </x:c>
      <x:c r="M6" s="47" t="str">
        <x:v>resp_080ceb1ecaeac030006a94f1b627b081968fb31e77587a32c8</x:v>
      </x:c>
      <x:c r="N6" s="59" t="n">
        <x:v>5024</x:v>
      </x:c>
      <x:c r="O6" s="59" t="n">
        <x:v>1414</x:v>
      </x:c>
      <x:c r="P6" s="59" t="n">
        <x:v>6438</x:v>
      </x:c>
    </x:row>
    <x:row r="7">
      <x:c r="A7" s="47" t="str">
        <x:v>EVT-000020</x:v>
      </x:c>
      <x:c r="B7" s="47" t="str">
        <x:v>RUN-I2-001-20260831T031501646621Z</x:v>
      </x:c>
      <x:c r="C7" s="47" t="str">
        <x:v>I2-001</x:v>
      </x:c>
      <x:c r="D7" s="93" t="n">
        <x:v>46265.135752407405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12997.877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RUN-I2-001-20260831T031501646621Z</x:v>
      </x:c>
      <x:c r="C8" s="47" t="str">
        <x:v>I2-001</x:v>
      </x:c>
      <x:c r="D8" s="93" t="n">
        <x:v>46265.13575243056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12999.773</x:v>
      </x:c>
      <x:c r="L8" s="85" t="b">
        <x:v>0</x:v>
      </x:c>
      <x:c r="M8" s="47" t="str">
        <x:v>resp_04c911c7c1ca734f006a94f1c418788195a3947285834c02de</x:v>
      </x:c>
      <x:c r="N8" s="59" t="n">
        <x:v>3958</x:v>
      </x:c>
      <x:c r="O8" s="59" t="n">
        <x:v>1149</x:v>
      </x:c>
      <x:c r="P8" s="59" t="n">
        <x:v>5107</x:v>
      </x:c>
    </x:row>
    <x:row r="9">
      <x:c r="A9" s="47" t="str">
        <x:v>EVT-000026</x:v>
      </x:c>
      <x:c r="B9" s="47" t="str">
        <x:v>RUN-I2-001-20260831T031501646621Z</x:v>
      </x:c>
      <x:c r="C9" s="47" t="str">
        <x:v>I2-001</x:v>
      </x:c>
      <x:c r="D9" s="93" t="n">
        <x:v>46265.13582822917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6544.231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RUN-I2-001-20260831T031501646621Z</x:v>
      </x:c>
      <x:c r="C10" s="47" t="str">
        <x:v>I2-001</x:v>
      </x:c>
      <x:c r="D10" s="93" t="n">
        <x:v>46265.135828252314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6545.863</x:v>
      </x:c>
      <x:c r="L10" s="85" t="b">
        <x:v>0</x:v>
      </x:c>
      <x:c r="M10" s="47" t="str">
        <x:v>resp_002c6f1ef6337f0e006a94f1d11aac8194a1e5dcd1ac853717</x:v>
      </x:c>
      <x:c r="N10" s="59" t="n">
        <x:v>5118</x:v>
      </x:c>
      <x:c r="O10" s="59" t="n">
        <x:v>817</x:v>
      </x:c>
      <x:c r="P10" s="59" t="n">
        <x:v>5935</x:v>
      </x:c>
    </x:row>
    <x:row r="11">
      <x:c r="A11" s="47" t="str">
        <x:v>EVT-000034</x:v>
      </x:c>
      <x:c r="B11" s="47" t="str">
        <x:v>RUN-I2-001-20260831T031501646621Z</x:v>
      </x:c>
      <x:c r="C11" s="47" t="str">
        <x:v>I2-001</x:v>
      </x:c>
      <x:c r="D11" s="93" t="n">
        <x:v>46265.13592450231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8242.259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EVT-000035</x:v>
      </x:c>
      <x:c r="B12" s="47" t="str">
        <x:v>RUN-I2-001-20260831T031501646621Z</x:v>
      </x:c>
      <x:c r="C12" s="47" t="str">
        <x:v>I2-001</x:v>
      </x:c>
      <x:c r="D12" s="93" t="n">
        <x:v>46265.13592451389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8243.845</x:v>
      </x:c>
      <x:c r="L12" s="85" t="b">
        <x:v>0</x:v>
      </x:c>
      <x:c r="M12" s="47" t="str">
        <x:v>resp_04b0c98b35e71d61006a94f1d7bc448197a59b0d71548eda16</x:v>
      </x:c>
      <x:c r="N12" s="59" t="n">
        <x:v>3829</x:v>
      </x:c>
      <x:c r="O12" s="59" t="n">
        <x:v>636</x:v>
      </x:c>
      <x:c r="P12" s="59" t="n">
        <x:v>4465</x:v>
      </x:c>
    </x:row>
    <x:row r="13">
      <x:c r="A13" s="47" t="str">
        <x:v>EVT-000041</x:v>
      </x:c>
      <x:c r="B13" s="47" t="str">
        <x:v>RUN-I2-001-20260831T031501646621Z</x:v>
      </x:c>
      <x:c r="C13" s="47" t="str">
        <x:v>I2-001</x:v>
      </x:c>
      <x:c r="D13" s="93" t="n">
        <x:v>46265.13607707176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13174.541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EVT-000042</x:v>
      </x:c>
      <x:c r="B14" s="47" t="str">
        <x:v>RUN-I2-001-20260831T031501646621Z</x:v>
      </x:c>
      <x:c r="C14" s="47" t="str">
        <x:v>I2-001</x:v>
      </x:c>
      <x:c r="D14" s="93" t="n">
        <x:v>46265.136077083334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13176.243</x:v>
      </x:c>
      <x:c r="L14" s="85" t="b">
        <x:v>0</x:v>
      </x:c>
      <x:c r="M14" s="47" t="str">
        <x:v>resp_07003f256ba07569006a94f1e00bcc8190963303954b13967f</x:v>
      </x:c>
      <x:c r="N14" s="59" t="n">
        <x:v>5226</x:v>
      </x:c>
      <x:c r="O14" s="59" t="n">
        <x:v>703</x:v>
      </x:c>
      <x:c r="P14" s="59" t="n">
        <x:v>5929</x:v>
      </x:c>
    </x:row>
    <x:row r="15">
      <x:c r="A15" s="47" t="str">
        <x:v>EVT-000049</x:v>
      </x:c>
      <x:c r="B15" s="47" t="str">
        <x:v>RUN-I2-001-20260831T031501646621Z</x:v>
      </x:c>
      <x:c r="C15" s="47" t="str">
        <x:v>I2-001</x:v>
      </x:c>
      <x:c r="D15" s="93" t="n">
        <x:v>46265.136133078704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4782.335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EVT-000050</x:v>
      </x:c>
      <x:c r="B16" s="47" t="str">
        <x:v>RUN-I2-001-20260831T031501646621Z</x:v>
      </x:c>
      <x:c r="C16" s="47" t="str">
        <x:v>I2-001</x:v>
      </x:c>
      <x:c r="D16" s="93" t="n">
        <x:v>46265.13613310185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4783.903</x:v>
      </x:c>
      <x:c r="L16" s="85" t="b">
        <x:v>0</x:v>
      </x:c>
      <x:c r="M16" s="47" t="str">
        <x:v>resp_0bc5331032a2f883006a94f1ed347481908936c2f58d4d34ef</x:v>
      </x:c>
      <x:c r="N16" s="59" t="n">
        <x:v>3830</x:v>
      </x:c>
      <x:c r="O16" s="59" t="n">
        <x:v>370</x:v>
      </x:c>
      <x:c r="P16" s="59" t="n">
        <x:v>4200</x:v>
      </x:c>
    </x:row>
    <x:row r="17">
      <x:c r="A17" s="47" t="str">
        <x:v>EVT-000055</x:v>
      </x:c>
      <x:c r="B17" s="47" t="str">
        <x:v>RUN-I2-001-20260831T031501646621Z</x:v>
      </x:c>
      <x:c r="C17" s="47" t="str">
        <x:v>I2-001</x:v>
      </x:c>
      <x:c r="D17" s="93" t="n">
        <x:v>46265.136200625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5828.806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EVT-000056</x:v>
      </x:c>
      <x:c r="B18" s="47" t="str">
        <x:v>RUN-I2-001-20260831T031501646621Z</x:v>
      </x:c>
      <x:c r="C18" s="47" t="str">
        <x:v>I2-001</x:v>
      </x:c>
      <x:c r="D18" s="93" t="n">
        <x:v>46265.13620064815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5830.517</x:v>
      </x:c>
      <x:c r="L18" s="85" t="b">
        <x:v>0</x:v>
      </x:c>
      <x:c r="M18" s="47" t="str">
        <x:v>resp_0b8b048f34e53ce5006a94f1f20690819582ca08ec95b572a2</x:v>
      </x:c>
      <x:c r="N18" s="59" t="n">
        <x:v>5338</x:v>
      </x:c>
      <x:c r="O18" s="59" t="n">
        <x:v>700</x:v>
      </x:c>
      <x:c r="P18" s="59" t="n">
        <x:v>6038</x:v>
      </x:c>
    </x:row>
    <x:row r="19">
      <x:c r="A19" s="47" t="str">
        <x:v>EVT-000063</x:v>
      </x:c>
      <x:c r="B19" s="47" t="str">
        <x:v>RUN-I2-001-20260831T031501646621Z</x:v>
      </x:c>
      <x:c r="C19" s="47" t="str">
        <x:v>I2-001</x:v>
      </x:c>
      <x:c r="D19" s="93" t="n">
        <x:v>46265.13630255787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8768.11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EVT-000064</x:v>
      </x:c>
      <x:c r="B20" s="49" t="str">
        <x:v>RUN-I2-001-20260831T031501646621Z</x:v>
      </x:c>
      <x:c r="C20" s="49" t="str">
        <x:v>I2-001</x:v>
      </x:c>
      <x:c r="D20" s="94" t="n">
        <x:v>46265.136302569445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8769.193</x:v>
      </x:c>
      <x:c r="L20" s="87" t="b">
        <x:v>0</x:v>
      </x:c>
      <x:c r="M20" s="49" t="str">
        <x:v>resp_02a550d4fa1464cf006a94f1f7db848195ade6604f3f971eba</x:v>
      </x:c>
      <x:c r="N20" s="60" t="n">
        <x:v>3902</x:v>
      </x:c>
      <x:c r="O20" s="60" t="n">
        <x:v>504</x:v>
      </x:c>
      <x:c r="P20" s="60" t="n">
        <x:v>4406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552cf516ee4b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RUN-I2-001-20260831T031501646621Z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RUN-I2-001-20260831T031501646621Z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RUN-I2-001-20260831T031501646621Z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RUN-I2-001-20260831T031501646621Z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RUN-I2-001-20260831T031501646621Z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569e052a4e41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RUN-I2-001-20260831T031501646621Z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RUN-I2-001-20260831T031501646621Z</x:v>
      </x:c>
      <x:c r="B5" s="45" t="str">
        <x:v>I2-001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RUN-I2-001-20260831T031501646621Z</x:v>
      </x:c>
      <x:c r="B6" s="49" t="str">
        <x:v>I2-001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371406499a4b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RUN-I2-001-20260831T031501646621Z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RUN-I2-001-20260831T031501646621Z</x:v>
      </x:c>
      <x:c r="B5" s="45" t="str">
        <x:v>I2-001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https://w3id.org/nltl/vocab#constructionContractDate | https://w3id.org/nltl/vocab#ship | https://w3id.org/nltl/vocab#urI2RevisionApplicability</x:v>
      </x:c>
      <x:c r="O5" s="46" t="str"/>
      <x:c r="P5" s="46" t="str"/>
      <x:c r="Q5" s="46" t="str"/>
    </x:row>
    <x:row r="6">
      <x:c r="A6" s="47" t="str">
        <x:v>RUN-I2-001-20260831T031501646621Z</x:v>
      </x:c>
      <x:c r="B6" s="47" t="str">
        <x:v>I2-001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https://w3id.org/nltl/vocab#constructionContractDate | https://w3id.org/nltl/vocab#ship</x:v>
      </x:c>
      <x:c r="O6" s="48" t="str"/>
      <x:c r="P6" s="48" t="str"/>
      <x:c r="Q6" s="48" t="str"/>
    </x:row>
    <x:row r="7">
      <x:c r="A7" s="47" t="str">
        <x:v>RUN-I2-001-20260831T031501646621Z</x:v>
      </x:c>
      <x:c r="B7" s="47" t="str">
        <x:v>I2-001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0</x:v>
      </x:c>
      <x:c r="J7" s="85" t="b">
        <x:v>1</x:v>
      </x:c>
      <x:c r="K7" s="103" t="b">
        <x:v>1</x:v>
      </x:c>
      <x:c r="L7" s="48" t="str">
        <x:v>Unapproved external/generated IRI(s): nltl:generated-shape:I2-001</x:v>
      </x:c>
      <x:c r="M7" s="48" t="str"/>
      <x:c r="N7" s="48" t="str">
        <x:v>https://w3id.org/nltl/vocab#constructionContractDate | https://w3id.org/nltl/vocab#ship</x:v>
      </x:c>
      <x:c r="O7" s="48" t="str"/>
      <x:c r="P7" s="48" t="str"/>
      <x:c r="Q7" s="48" t="str">
        <x:v>nltl:generated-shape:I2-001</x:v>
      </x:c>
    </x:row>
    <x:row r="8">
      <x:c r="A8" s="49" t="str">
        <x:v>RUN-I2-001-20260831T031501646621Z</x:v>
      </x:c>
      <x:c r="B8" s="49" t="str">
        <x:v>I2-001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https://w3id.org/nltl/vocab#constructionContractDate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22d58f9e875d40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RUN-I2-001-20260831T031501646621Z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RUN-I2-001-20260831T031501646621Z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RUN-I2-001-20260831T031501646621Z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RUN-I2-001-20260831T031501646621Z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RUN-I2-001-20260831T031501646621Z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RUN-I2-001-20260831T031501646621Z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84d7c415aa78af98ac86395faf35df9a89dccc884c77c8e159a0c76aad0e899c</x:v>
      </x:c>
      <x:c r="G8" s="59" t="n">
        <x:v>1389</x:v>
      </x:c>
    </x:row>
    <x:row r="9">
      <x:c r="A9" s="47" t="str">
        <x:v>RUN-I2-001-20260831T031501646621Z</x:v>
      </x:c>
      <x:c r="B9" s="47" t="str">
        <x:v>I2-001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9c66c256b9104cebe9230d4cf904826ec0ddbf3464078658a794eadc228ef106</x:v>
      </x:c>
      <x:c r="G9" s="59" t="n">
        <x:v>1364</x:v>
      </x:c>
    </x:row>
    <x:row r="10">
      <x:c r="A10" s="47" t="str">
        <x:v>RUN-I2-001-20260831T031501646621Z</x:v>
      </x:c>
      <x:c r="B10" s="47" t="str">
        <x:v>I2-001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ed1941ece1d7b86c8e764cd5953d84fbbdbe02a30ca435f41521c18874964923</x:v>
      </x:c>
      <x:c r="G10" s="59" t="n">
        <x:v>550</x:v>
      </x:c>
    </x:row>
    <x:row r="11">
      <x:c r="A11" s="47" t="str">
        <x:v>RUN-I2-001-20260831T031501646621Z</x:v>
      </x:c>
      <x:c r="B11" s="47" t="str">
        <x:v>I2-001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a1f7a7ca9432a58281763695ee9c00e76889ad8afcf718598dafefa84cdee47b</x:v>
      </x:c>
      <x:c r="G11" s="59" t="n">
        <x:v>17060</x:v>
      </x:c>
    </x:row>
    <x:row r="12">
      <x:c r="A12" s="47" t="str">
        <x:v>RUN-I2-001-20260831T031501646621Z</x:v>
      </x:c>
      <x:c r="B12" s="47" t="str">
        <x:v>I2-001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34daf90a0f25eb69e746766076c74dc7e7b9d35183c5281136d7b23c81da9f3c</x:v>
      </x:c>
      <x:c r="G12" s="59" t="n">
        <x:v>541</x:v>
      </x:c>
    </x:row>
    <x:row r="13">
      <x:c r="A13" s="47" t="str">
        <x:v>RUN-I2-001-20260831T031501646621Z</x:v>
      </x:c>
      <x:c r="B13" s="47" t="str">
        <x:v>I2-001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370f56d7ecf229c51aa1fbd6b4d041de27c9147abc11aa3b4f77da973cda4136</x:v>
      </x:c>
      <x:c r="G13" s="59" t="n">
        <x:v>22357</x:v>
      </x:c>
    </x:row>
    <x:row r="14">
      <x:c r="A14" s="47" t="str">
        <x:v>RUN-I2-001-20260831T031501646621Z</x:v>
      </x:c>
      <x:c r="B14" s="47" t="str">
        <x:v>I2-001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505ee6f25aa36afd9a945782bf35e6bb2a6c5bd7d7607c6bad7349cd7ccd38cb</x:v>
      </x:c>
      <x:c r="G14" s="59" t="n">
        <x:v>1062</x:v>
      </x:c>
    </x:row>
    <x:row r="15">
      <x:c r="A15" s="47" t="str">
        <x:v>RUN-I2-001-20260831T031501646621Z</x:v>
      </x:c>
      <x:c r="B15" s="47" t="str">
        <x:v>I2-001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a6826d57450ce6c8513c4884be471ed708e5f294dbcb1ad641d6930b8a8a7114</x:v>
      </x:c>
      <x:c r="G15" s="59" t="n">
        <x:v>1037</x:v>
      </x:c>
    </x:row>
    <x:row r="16">
      <x:c r="A16" s="47" t="str">
        <x:v>RUN-I2-001-20260831T031501646621Z</x:v>
      </x:c>
      <x:c r="B16" s="47" t="str">
        <x:v>I2-001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6c9c21b78b6a6a2ec88d45be68d5393381848a6aaf228343e10e44116d33871c</x:v>
      </x:c>
      <x:c r="G16" s="59" t="n">
        <x:v>489</x:v>
      </x:c>
    </x:row>
    <x:row r="17">
      <x:c r="A17" s="47" t="str">
        <x:v>RUN-I2-001-20260831T031501646621Z</x:v>
      </x:c>
      <x:c r="B17" s="47" t="str">
        <x:v>I2-001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cfc6137cc93fb1b02fe04f5fd56fb4ca5626cdcb1fe3da4ff1e6fb87f1a8dd29</x:v>
      </x:c>
      <x:c r="G17" s="59" t="n">
        <x:v>16747</x:v>
      </x:c>
    </x:row>
    <x:row r="18">
      <x:c r="A18" s="47" t="str">
        <x:v>RUN-I2-001-20260831T031501646621Z</x:v>
      </x:c>
      <x:c r="B18" s="47" t="str">
        <x:v>I2-001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3d5fe9f914c12958370bda0ca627ac0605fc91bb8220255e5196f88bafa7ae5d</x:v>
      </x:c>
      <x:c r="G18" s="59" t="n">
        <x:v>574</x:v>
      </x:c>
    </x:row>
    <x:row r="19">
      <x:c r="A19" s="47" t="str">
        <x:v>RUN-I2-001-20260831T031501646621Z</x:v>
      </x:c>
      <x:c r="B19" s="47" t="str">
        <x:v>I2-001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727e66297b02308b8f61fd66b0ea95e3ec30951ca14e0b4bb1f61a88b443f29d</x:v>
      </x:c>
      <x:c r="G19" s="59" t="n">
        <x:v>22874</x:v>
      </x:c>
    </x:row>
    <x:row r="20">
      <x:c r="A20" s="47" t="str">
        <x:v>RUN-I2-001-20260831T031501646621Z</x:v>
      </x:c>
      <x:c r="B20" s="47" t="str">
        <x:v>I2-001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99753e21a195bbcc28c2003d302334420524ff92f28920cc7bbd812d08f7ac86</x:v>
      </x:c>
      <x:c r="G20" s="59" t="n">
        <x:v>550</x:v>
      </x:c>
    </x:row>
    <x:row r="21">
      <x:c r="A21" s="47" t="str">
        <x:v>RUN-I2-001-20260831T031501646621Z</x:v>
      </x:c>
      <x:c r="B21" s="47" t="str">
        <x:v>I2-001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127bed799f18490a838efa4da0ad365f64e93a4fe53a6e4b349f5c0af64cc3ae</x:v>
      </x:c>
      <x:c r="G21" s="59" t="n">
        <x:v>525</x:v>
      </x:c>
    </x:row>
    <x:row r="22">
      <x:c r="A22" s="47" t="str">
        <x:v>RUN-I2-001-20260831T031501646621Z</x:v>
      </x:c>
      <x:c r="B22" s="47" t="str">
        <x:v>I2-001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3e44b3a46fe5708dab657dc5eccfbb95de45aae7cc47db126a44b068e8909119</x:v>
      </x:c>
      <x:c r="G22" s="59" t="n">
        <x:v>603</x:v>
      </x:c>
    </x:row>
    <x:row r="23">
      <x:c r="A23" s="47" t="str">
        <x:v>RUN-I2-001-20260831T031501646621Z</x:v>
      </x:c>
      <x:c r="B23" s="47" t="str">
        <x:v>I2-001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a614f21a14292f9258612cb426aa086cdd0c12548ff276a244eb62f8b3c2ca8e</x:v>
      </x:c>
      <x:c r="G23" s="59" t="n">
        <x:v>16854</x:v>
      </x:c>
    </x:row>
    <x:row r="24">
      <x:c r="A24" s="47" t="str">
        <x:v>RUN-I2-001-20260831T031501646621Z</x:v>
      </x:c>
      <x:c r="B24" s="47" t="str">
        <x:v>I2-001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d2af64ed264a7168e19a9a2bebccdd698c3cce5204e937799bf1309f27c44ed3</x:v>
      </x:c>
      <x:c r="G24" s="59" t="n">
        <x:v>415</x:v>
      </x:c>
    </x:row>
    <x:row r="25">
      <x:c r="A25" s="47" t="str">
        <x:v>RUN-I2-001-20260831T031501646621Z</x:v>
      </x:c>
      <x:c r="B25" s="47" t="str">
        <x:v>I2-001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1e4dc9c1d87db19dc92ac74f33920071aef2ed74d0ae1f522c49eb0de96a44a9</x:v>
      </x:c>
      <x:c r="G25" s="59" t="n">
        <x:v>23379</x:v>
      </x:c>
    </x:row>
    <x:row r="26">
      <x:c r="A26" s="47" t="str">
        <x:v>RUN-I2-001-20260831T031501646621Z</x:v>
      </x:c>
      <x:c r="B26" s="47" t="str">
        <x:v>I2-001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3bd479453b9ee4b5e5b57afe7a7fd2a423b7e71486fd36e616a555c6e5acf671</x:v>
      </x:c>
      <x:c r="G26" s="59" t="n">
        <x:v>535</x:v>
      </x:c>
    </x:row>
    <x:row r="27">
      <x:c r="A27" s="47" t="str">
        <x:v>RUN-I2-001-20260831T031501646621Z</x:v>
      </x:c>
      <x:c r="B27" s="47" t="str">
        <x:v>I2-001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df1131db124f175c1a004285bcceb881488e32ec878d322a987e376349447ec2</x:v>
      </x:c>
      <x:c r="G27" s="59" t="n">
        <x:v>510</x:v>
      </x:c>
    </x:row>
    <x:row r="28">
      <x:c r="A28" s="47" t="str">
        <x:v>RUN-I2-001-20260831T031501646621Z</x:v>
      </x:c>
      <x:c r="B28" s="47" t="str">
        <x:v>I2-001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6c9c21b78b6a6a2ec88d45be68d5393381848a6aaf228343e10e44116d33871c</x:v>
      </x:c>
      <x:c r="G28" s="59" t="n">
        <x:v>489</x:v>
      </x:c>
    </x:row>
    <x:row r="29">
      <x:c r="A29" s="47" t="str">
        <x:v>RUN-I2-001-20260831T031501646621Z</x:v>
      </x:c>
      <x:c r="B29" s="47" t="str">
        <x:v>I2-001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d20ada01d4f2e3a7f11634301427b91aac1d375d13ce40d53fd037e12cb55e2e</x:v>
      </x:c>
      <x:c r="G29" s="59" t="n">
        <x:v>17226</x:v>
      </x:c>
    </x:row>
    <x:row r="30">
      <x:c r="A30" s="47" t="str">
        <x:v>RUN-I2-001-20260831T031501646621Z</x:v>
      </x:c>
      <x:c r="B30" s="47" t="str">
        <x:v>I2-001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e7b70eb140598f1acdcbef31fab2615365e84bf7839c547f32feb14bc7445b63</x:v>
      </x:c>
      <x:c r="G30" s="59" t="n">
        <x:v>294</x:v>
      </x:c>
    </x:row>
    <x:row r="31">
      <x:c r="A31" s="49" t="str">
        <x:v>RUN-I2-001-20260831T031501646621Z</x:v>
      </x:c>
      <x:c r="B31" s="49" t="str">
        <x:v>I2-001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df1131db124f175c1a004285bcceb881488e32ec878d322a987e376349447ec2</x:v>
      </x:c>
      <x:c r="G31" s="60" t="n">
        <x:v>510</x:v>
      </x:c>
    </x:row>
  </x:sheetData>
  <x:pageMargins left="0.7" right="0.7" top="0.75" bottom="0.75" header="0.3" footer="0.3"/>
  <x:tableParts count="1">
    <x:tablePart xmlns:r="http://schemas.openxmlformats.org/officeDocument/2006/relationships" r:id="R0fe876ba41424e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RUN-I2-001-20260831T031501646621Z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RUN-I2-001-20260831T031501646621Z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RUN-I2-001-20260831T031501646621Z</x:v>
      </x:c>
      <x:c r="B5" s="69" t="str">
        <x:v>I2-001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979983f62d4ce3"/>
  </x:tableParts>
</x:worksheet>
</file>