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3cd73ef53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37640f5cb8432e"/>
    <x:sheet xmlns:r="http://schemas.openxmlformats.org/officeDocument/2006/relationships" name="README" sheetId="2" r:id="R861e24993184490a"/>
    <x:sheet xmlns:r="http://schemas.openxmlformats.org/officeDocument/2006/relationships" name="REGULATION_QUEUE" sheetId="3" r:id="Rd7f9261f7b704590"/>
    <x:sheet xmlns:r="http://schemas.openxmlformats.org/officeDocument/2006/relationships" name="RUNS" sheetId="4" r:id="Rcf1b015a05b94c92"/>
    <x:sheet xmlns:r="http://schemas.openxmlformats.org/officeDocument/2006/relationships" name="ITERATIONS" sheetId="5" r:id="R6ac7ac24bf6a475e"/>
    <x:sheet xmlns:r="http://schemas.openxmlformats.org/officeDocument/2006/relationships" name="API_CALLS" sheetId="6" r:id="Ra1b5cddbdef343f0"/>
    <x:sheet xmlns:r="http://schemas.openxmlformats.org/officeDocument/2006/relationships" name="TERM_RETRIEVAL" sheetId="7" r:id="R7de35fe1a9f847d0"/>
    <x:sheet xmlns:r="http://schemas.openxmlformats.org/officeDocument/2006/relationships" name="FEW_SHOT_SELECTION" sheetId="8" r:id="R4190a449f1d94baa"/>
    <x:sheet xmlns:r="http://schemas.openxmlformats.org/officeDocument/2006/relationships" name="VALIDATION" sheetId="9" r:id="R8149b7239a904040"/>
    <x:sheet xmlns:r="http://schemas.openxmlformats.org/officeDocument/2006/relationships" name="VOCAB_MATCHES" sheetId="10" r:id="Recf1f67a7e8f43ca"/>
    <x:sheet xmlns:r="http://schemas.openxmlformats.org/officeDocument/2006/relationships" name="ARTIFACTS" sheetId="11" r:id="Rfc810373431344a5"/>
    <x:sheet xmlns:r="http://schemas.openxmlformats.org/officeDocument/2006/relationships" name="UNRESOLVED" sheetId="12" r:id="Re7af5f42b62641c4"/>
    <x:sheet xmlns:r="http://schemas.openxmlformats.org/officeDocument/2006/relationships" name="RDF_TEST_QUEUE" sheetId="13" r:id="R8894b26d624a44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b82383113a416c" /><Relationship Type="http://schemas.openxmlformats.org/officeDocument/2006/relationships/theme" Target="/xl/theme/theme1.xml" Id="Rca48adf87c4140be" /><Relationship Type="http://schemas.microsoft.com/office/2022/11/relationships/FeaturePropertyBag" Target="/xl/featurePropertyBag/featurePropertyBag.xml" Id="Rc06227239922473f" /><Relationship Type="http://schemas.openxmlformats.org/officeDocument/2006/relationships/sharedStrings" Target="/xl/sharedStrings.xml" Id="R69195e82f0484884" /><Relationship Type="http://schemas.openxmlformats.org/officeDocument/2006/relationships/worksheet" Target="/xl/worksheets/sheet1.xml" Id="R5e37640f5cb8432e" /><Relationship Type="http://schemas.openxmlformats.org/officeDocument/2006/relationships/worksheet" Target="/xl/worksheets/sheet2.xml" Id="R861e24993184490a" /><Relationship Type="http://schemas.openxmlformats.org/officeDocument/2006/relationships/worksheet" Target="/xl/worksheets/sheet3.xml" Id="Rd7f9261f7b704590" /><Relationship Type="http://schemas.openxmlformats.org/officeDocument/2006/relationships/worksheet" Target="/xl/worksheets/sheet4.xml" Id="Rcf1b015a05b94c92" /><Relationship Type="http://schemas.openxmlformats.org/officeDocument/2006/relationships/worksheet" Target="/xl/worksheets/sheet5.xml" Id="R6ac7ac24bf6a475e" /><Relationship Type="http://schemas.openxmlformats.org/officeDocument/2006/relationships/worksheet" Target="/xl/worksheets/sheet6.xml" Id="Ra1b5cddbdef343f0" /><Relationship Type="http://schemas.openxmlformats.org/officeDocument/2006/relationships/worksheet" Target="/xl/worksheets/sheet7.xml" Id="R7de35fe1a9f847d0" /><Relationship Type="http://schemas.openxmlformats.org/officeDocument/2006/relationships/worksheet" Target="/xl/worksheets/sheet8.xml" Id="R4190a449f1d94baa" /><Relationship Type="http://schemas.openxmlformats.org/officeDocument/2006/relationships/worksheet" Target="/xl/worksheets/sheet9.xml" Id="R8149b7239a904040" /><Relationship Type="http://schemas.openxmlformats.org/officeDocument/2006/relationships/worksheet" Target="/xl/worksheets/sheet10.xml" Id="Recf1f67a7e8f43ca" /><Relationship Type="http://schemas.openxmlformats.org/officeDocument/2006/relationships/worksheet" Target="/xl/worksheets/sheet11.xml" Id="Rfc810373431344a5" /><Relationship Type="http://schemas.openxmlformats.org/officeDocument/2006/relationships/worksheet" Target="/xl/worksheets/sheet12.xml" Id="Re7af5f42b62641c4" /><Relationship Type="http://schemas.openxmlformats.org/officeDocument/2006/relationships/worksheet" Target="/xl/worksheets/sheet13.xml" Id="R8894b26d624a44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7203b2a8694b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b42ebdc9b04c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c6016afdc143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c1b217aadd4c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f433ef2e9f49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0520caa53c42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2ac7137cd74e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1c5b82c62a4d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914b4445694481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20b8f497d404c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RUN-I2-010-20260831T032342800377Z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13193.800500000001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RUN-I2-010-20260831T032342800377Z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7203b2a8694b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RUN-I2-010-20260831T032342800377Z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GENERATION_ACCEPTED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b42ebdc9b04c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RUN-I2-010-20260831T032342800377Z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RUN-I2-010-20260831T032342800377Z</x:v>
      </x:c>
      <x:c r="C5" s="69" t="str">
        <x:v>I2-010</x:v>
      </x:c>
      <x:c r="D5" s="70" t="n">
        <x:v>46265.14146760417</x:v>
      </x:c>
      <x:c r="E5" s="70" t="n">
        <x:v>46265.141774421296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PC6/PC7 applicability condition, including the vertical-sided-bow alternative and the inclusive 0–10 degree normal-frame-angle range with the declared degree unit. All declared direct-constraint terms are targeted on the required ship owner with compatible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c6016afdc143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RUN-I2-010-20260831T032342800377Z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RUN-I2-010-20260831T032342800377Z</x:v>
      </x:c>
      <x:c r="B5" s="69" t="str">
        <x:v>I2-010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PC6/PC7 applicability condition, including the vertical-sided-bow alternative and the inclusive 0–10 degree normal-frame-angle range with the declared degree unit. All declared direct-constraint terms are targeted on the required ship owner with compatible datatypes.</x:v>
      </x:c>
      <x:c r="I5" s="75" t="n">
        <x:v>13758.596</x:v>
      </x:c>
      <x:c r="J5" s="75" t="n">
        <x:v>12630.603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c1b217aadd4c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RUN-I2-010-20260831T032342800377Z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RUN-I2-010-20260831T032342800377Z</x:v>
      </x:c>
      <x:c r="C5" s="45" t="str">
        <x:v>I2-010</x:v>
      </x:c>
      <x:c r="D5" s="88" t="n">
        <x:v>46265.14162685185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13757.245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RUN-I2-010-20260831T032342800377Z</x:v>
      </x:c>
      <x:c r="C6" s="47" t="str">
        <x:v>I2-010</x:v>
      </x:c>
      <x:c r="D6" s="91" t="n">
        <x:v>46265.141626875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13758.596</x:v>
      </x:c>
      <x:c r="L6" s="93" t="b">
        <x:v>0</x:v>
      </x:c>
      <x:c r="M6" s="47" t="str">
        <x:v>resp_024e8dea83118760006a94f3bf19008194813c5425946b2189</x:v>
      </x:c>
      <x:c r="N6" s="59" t="n">
        <x:v>8327</x:v>
      </x:c>
      <x:c r="O6" s="59" t="n">
        <x:v>1593</x:v>
      </x:c>
      <x:c r="P6" s="59" t="n">
        <x:v>9920</x:v>
      </x:c>
    </x:row>
    <x:row r="7">
      <x:c r="A7" s="47" t="str">
        <x:v>EVT-000033</x:v>
      </x:c>
      <x:c r="B7" s="47" t="str">
        <x:v>RUN-I2-010-20260831T032342800377Z</x:v>
      </x:c>
      <x:c r="C7" s="47" t="str">
        <x:v>I2-010</x:v>
      </x:c>
      <x:c r="D7" s="91" t="n">
        <x:v>46265.14177434028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12628.758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RUN-I2-010-20260831T032342800377Z</x:v>
      </x:c>
      <x:c r="C8" s="49" t="str">
        <x:v>I2-010</x:v>
      </x:c>
      <x:c r="D8" s="94" t="n">
        <x:v>46265.14177436342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12630.603</x:v>
      </x:c>
      <x:c r="L8" s="96" t="b">
        <x:v>0</x:v>
      </x:c>
      <x:c r="M8" s="49" t="str">
        <x:v>resp_0d7f96c8c8d87a15006a94f3ccc8748195adfd5df89f92fd8d</x:v>
      </x:c>
      <x:c r="N8" s="60" t="n">
        <x:v>7991</x:v>
      </x:c>
      <x:c r="O8" s="60" t="n">
        <x:v>1116</x:v>
      </x:c>
      <x:c r="P8" s="60" t="n">
        <x:v>9107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f433ef2e9f49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RUN-I2-010-20260831T032342800377Z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RUN-I2-010-20260831T032342800377Z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RUN-I2-010-20260831T032342800377Z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RUN-I2-010-20260831T032342800377Z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RUN-I2-010-20260831T032342800377Z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RUN-I2-010-20260831T032342800377Z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RUN-I2-010-20260831T032342800377Z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RUN-I2-010-20260831T032342800377Z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RUN-I2-010-20260831T032342800377Z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RUN-I2-010-20260831T032342800377Z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RUN-I2-010-20260831T032342800377Z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RUN-I2-010-20260831T032342800377Z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RUN-I2-010-20260831T032342800377Z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RUN-I2-010-20260831T032342800377Z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RUN-I2-010-20260831T032342800377Z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RUN-I2-010-20260831T032342800377Z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RUN-I2-010-20260831T032342800377Z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RUN-I2-010-20260831T032342800377Z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0520caa53c42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RUN-I2-010-20260831T032342800377Z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RUN-I2-010-20260831T032342800377Z</x:v>
      </x:c>
      <x:c r="B5" s="45" t="str">
        <x:v>I2-010</x:v>
      </x:c>
      <x:c r="C5" s="45" t="str">
        <x:v>FS-BOOL-01</x:v>
      </x:c>
      <x:c r="D5" s="45" t="str">
        <x:v>boolean_state</x:v>
      </x:c>
      <x:c r="E5" s="99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RUN-I2-010-20260831T032342800377Z</x:v>
      </x:c>
      <x:c r="B6" s="49" t="str">
        <x:v>I2-010</x:v>
      </x:c>
      <x:c r="C6" s="49" t="str">
        <x:v>FS-BOOL-02</x:v>
      </x:c>
      <x:c r="D6" s="49" t="str">
        <x:v>boolean_state</x:v>
      </x:c>
      <x:c r="E6" s="100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2ac7137cd74e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RUN-I2-010-20260831T032342800377Z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RUN-I2-010-20260831T032342800377Z</x:v>
      </x:c>
      <x:c r="B5" s="69" t="str">
        <x:v>I2-010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b1c5b82c62a4d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RUN-I2-010-20260831T032342800377Z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RUN-I2-010-20260831T032342800377Z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RUN-I2-010-20260831T032342800377Z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aedc4324087515b69b9bd6646df68ed2212f56b94684632f56b11f0a4395417d</x:v>
      </x:c>
      <x:c r="G5" s="58" t="n">
        <x:v>20132</x:v>
      </x:c>
    </x:row>
    <x:row r="6">
      <x:c r="A6" s="47" t="str">
        <x:v>RUN-I2-010-20260831T032342800377Z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RUN-I2-010-20260831T032342800377Z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b5f2205665009889aff639f46b4844e222d30e8cd16443641ae725dda81415fc</x:v>
      </x:c>
      <x:c r="G7" s="59" t="n">
        <x:v>34756</x:v>
      </x:c>
    </x:row>
    <x:row r="8">
      <x:c r="A8" s="47" t="str">
        <x:v>RUN-I2-010-20260831T032342800377Z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2429dc1bb2b0215807cb301d320e48fff0f88cda9200e69fddb0b8e63075b32b</x:v>
      </x:c>
      <x:c r="G8" s="59" t="n">
        <x:v>2307</x:v>
      </x:c>
    </x:row>
    <x:row r="9">
      <x:c r="A9" s="47" t="str">
        <x:v>RUN-I2-010-20260831T032342800377Z</x:v>
      </x:c>
      <x:c r="B9" s="47" t="str">
        <x:v>I2-010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532fd28b2e011754add36660cd2b3ed4c3760e298e75de2fb6984848af57df64</x:v>
      </x:c>
      <x:c r="G9" s="59" t="n">
        <x:v>2282</x:v>
      </x:c>
    </x:row>
    <x:row r="10">
      <x:c r="A10" s="47" t="str">
        <x:v>RUN-I2-010-20260831T032342800377Z</x:v>
      </x:c>
      <x:c r="B10" s="47" t="str">
        <x:v>I2-010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a1f6f66fe17babae123f8954a4118a9ab371702166a554254c7dce9714373067</x:v>
      </x:c>
      <x:c r="G10" s="59" t="n">
        <x:v>794</x:v>
      </x:c>
    </x:row>
    <x:row r="11">
      <x:c r="A11" s="47" t="str">
        <x:v>RUN-I2-010-20260831T032342800377Z</x:v>
      </x:c>
      <x:c r="B11" s="47" t="str">
        <x:v>I2-010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4ca230d1d98d0cae377504a051d710c07d26a259274737f321d81129222c4716</x:v>
      </x:c>
      <x:c r="G11" s="59" t="n">
        <x:v>32485</x:v>
      </x:c>
    </x:row>
    <x:row r="12">
      <x:c r="A12" s="47" t="str">
        <x:v>RUN-I2-010-20260831T032342800377Z</x:v>
      </x:c>
      <x:c r="B12" s="47" t="str">
        <x:v>I2-010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ca01cef3d59a33cbf37cb37d21a33e8d6ae5e210b76ab7cf00f087daa72a4225</x:v>
      </x:c>
      <x:c r="G12" s="59" t="n">
        <x:v>396</x:v>
      </x:c>
    </x:row>
    <x:row r="13">
      <x:c r="A13" s="49" t="str">
        <x:v>RUN-I2-010-20260831T032342800377Z</x:v>
      </x:c>
      <x:c r="B13" s="49" t="str">
        <x:v>I2-010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532fd28b2e011754add36660cd2b3ed4c3760e298e75de2fb6984848af57df64</x:v>
      </x:c>
      <x:c r="G13" s="60" t="n">
        <x:v>2282</x:v>
      </x:c>
    </x:row>
  </x:sheetData>
  <x:pageMargins left="0.7" right="0.7" top="0.75" bottom="0.75" header="0.3" footer="0.3"/>
  <x:tableParts count="1">
    <x:tablePart xmlns:r="http://schemas.openxmlformats.org/officeDocument/2006/relationships" r:id="R4914b444569448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RUN-I2-010-20260831T032342800377Z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RUN-I2-010-20260831T032342800377Z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RUN-I2-010-20260831T032342800377Z</x:v>
      </x:c>
      <x:c r="B5" s="69" t="str">
        <x:v>I2-010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0b8f497d404c45"/>
  </x:tableParts>
</x:worksheet>
</file>