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20506c99b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7975c0e6b6406d"/>
    <x:sheet xmlns:r="http://schemas.openxmlformats.org/officeDocument/2006/relationships" name="README" sheetId="2" r:id="R662cfcbc015a4aec"/>
    <x:sheet xmlns:r="http://schemas.openxmlformats.org/officeDocument/2006/relationships" name="REGULATION_QUEUE" sheetId="3" r:id="R2bf6ab7517854b21"/>
    <x:sheet xmlns:r="http://schemas.openxmlformats.org/officeDocument/2006/relationships" name="RUNS" sheetId="4" r:id="R7ce2cdc3e80749c9"/>
    <x:sheet xmlns:r="http://schemas.openxmlformats.org/officeDocument/2006/relationships" name="ITERATIONS" sheetId="5" r:id="R3a64c56373254fa0"/>
    <x:sheet xmlns:r="http://schemas.openxmlformats.org/officeDocument/2006/relationships" name="API_CALLS" sheetId="6" r:id="Rf10093a4d9784018"/>
    <x:sheet xmlns:r="http://schemas.openxmlformats.org/officeDocument/2006/relationships" name="TERM_RETRIEVAL" sheetId="7" r:id="R1099086bc76c4219"/>
    <x:sheet xmlns:r="http://schemas.openxmlformats.org/officeDocument/2006/relationships" name="FEW_SHOT_SELECTION" sheetId="8" r:id="Red81fb14b11d42d9"/>
    <x:sheet xmlns:r="http://schemas.openxmlformats.org/officeDocument/2006/relationships" name="VALIDATION" sheetId="9" r:id="R118e055416fa442e"/>
    <x:sheet xmlns:r="http://schemas.openxmlformats.org/officeDocument/2006/relationships" name="VOCAB_MATCHES" sheetId="10" r:id="R22ecb91325a142f2"/>
    <x:sheet xmlns:r="http://schemas.openxmlformats.org/officeDocument/2006/relationships" name="ARTIFACTS" sheetId="11" r:id="R90efe4749dca4fbe"/>
    <x:sheet xmlns:r="http://schemas.openxmlformats.org/officeDocument/2006/relationships" name="UNRESOLVED" sheetId="12" r:id="R059401dbd4154a3c"/>
    <x:sheet xmlns:r="http://schemas.openxmlformats.org/officeDocument/2006/relationships" name="RDF_TEST_QUEUE" sheetId="13" r:id="R62296596bb56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63b656ae645af" /><Relationship Type="http://schemas.openxmlformats.org/officeDocument/2006/relationships/theme" Target="/xl/theme/theme1.xml" Id="Rb945f7d0485d4413" /><Relationship Type="http://schemas.microsoft.com/office/2022/11/relationships/FeaturePropertyBag" Target="/xl/featurePropertyBag/featurePropertyBag.xml" Id="R05defb0b520148bc" /><Relationship Type="http://schemas.openxmlformats.org/officeDocument/2006/relationships/sharedStrings" Target="/xl/sharedStrings.xml" Id="R2ec27a4210df4549" /><Relationship Type="http://schemas.openxmlformats.org/officeDocument/2006/relationships/worksheet" Target="/xl/worksheets/sheet1.xml" Id="R2b7975c0e6b6406d" /><Relationship Type="http://schemas.openxmlformats.org/officeDocument/2006/relationships/worksheet" Target="/xl/worksheets/sheet2.xml" Id="R662cfcbc015a4aec" /><Relationship Type="http://schemas.openxmlformats.org/officeDocument/2006/relationships/worksheet" Target="/xl/worksheets/sheet3.xml" Id="R2bf6ab7517854b21" /><Relationship Type="http://schemas.openxmlformats.org/officeDocument/2006/relationships/worksheet" Target="/xl/worksheets/sheet4.xml" Id="R7ce2cdc3e80749c9" /><Relationship Type="http://schemas.openxmlformats.org/officeDocument/2006/relationships/worksheet" Target="/xl/worksheets/sheet5.xml" Id="R3a64c56373254fa0" /><Relationship Type="http://schemas.openxmlformats.org/officeDocument/2006/relationships/worksheet" Target="/xl/worksheets/sheet6.xml" Id="Rf10093a4d9784018" /><Relationship Type="http://schemas.openxmlformats.org/officeDocument/2006/relationships/worksheet" Target="/xl/worksheets/sheet7.xml" Id="R1099086bc76c4219" /><Relationship Type="http://schemas.openxmlformats.org/officeDocument/2006/relationships/worksheet" Target="/xl/worksheets/sheet8.xml" Id="Red81fb14b11d42d9" /><Relationship Type="http://schemas.openxmlformats.org/officeDocument/2006/relationships/worksheet" Target="/xl/worksheets/sheet9.xml" Id="R118e055416fa442e" /><Relationship Type="http://schemas.openxmlformats.org/officeDocument/2006/relationships/worksheet" Target="/xl/worksheets/sheet10.xml" Id="R22ecb91325a142f2" /><Relationship Type="http://schemas.openxmlformats.org/officeDocument/2006/relationships/worksheet" Target="/xl/worksheets/sheet11.xml" Id="R90efe4749dca4fbe" /><Relationship Type="http://schemas.openxmlformats.org/officeDocument/2006/relationships/worksheet" Target="/xl/worksheets/sheet12.xml" Id="R059401dbd4154a3c" /><Relationship Type="http://schemas.openxmlformats.org/officeDocument/2006/relationships/worksheet" Target="/xl/worksheets/sheet13.xml" Id="R62296596bb5645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f1895590c04f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df8a95b3cd4d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c117f4e22b44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0ebb57071b49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1d1a2bfdcd42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79de7d145f49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deee79b1f14b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e7a98a67a040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0161741b8b45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3daeaafb7e045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RUN-I2-014-20260831T032719974740Z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16949.839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RUN-I2-014-20260831T032719974740Z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f1895590c04f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RUN-I2-014-20260831T032719974740Z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GENERATION_ACCEPTED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df8a95b3cd4d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RUN-I2-014-20260831T032719974740Z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RUN-I2-014-20260831T032719974740Z</x:v>
      </x:c>
      <x:c r="C5" s="69" t="str">
        <x:v>I2-014</x:v>
      </x:c>
      <x:c r="D5" s="70" t="n">
        <x:v>46265.14398119213</x:v>
      </x:c>
      <x:c r="E5" s="70" t="n">
        <x:v>46265.14437732639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supplied DIRECT_CALCULATION contract: it targets the required ship owner, enforces four cases, midpoint and aspect-ratio inputs, all declared calculated results, evidence relationships, canonical datatypes and units, and bounded maximum selection for force, line load, and pressure. Deterministic validation is valid and no canonical-term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c117f4e22b44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RUN-I2-014-20260831T032719974740Z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RUN-I2-014-20260831T032719974740Z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supplied DIRECT_CALCULATION contract: it targets the required ship owner, enforces four cases, midpoint and aspect-ratio inputs, all declared calculated results, evidence relationships, canonical datatypes and units, and bounded maximum selection for force, line load, and pressure. Deterministic validation is valid and no canonical-term repair is required.</x:v>
      </x:c>
      <x:c r="I5" s="75" t="n">
        <x:v>21563.979</x:v>
      </x:c>
      <x:c r="J5" s="75" t="n">
        <x:v>12336.85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0ebb57071b49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RUN-I2-014-20260831T032719974740Z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RUN-I2-014-20260831T032719974740Z</x:v>
      </x:c>
      <x:c r="C5" s="45" t="str">
        <x:v>I2-014</x:v>
      </x:c>
      <x:c r="D5" s="88" t="n">
        <x:v>46265.144230798614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21563.194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RUN-I2-014-20260831T032719974740Z</x:v>
      </x:c>
      <x:c r="C6" s="47" t="str">
        <x:v>I2-014</x:v>
      </x:c>
      <x:c r="D6" s="91" t="n">
        <x:v>46265.14423081018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21563.979</x:v>
      </x:c>
      <x:c r="L6" s="93" t="b">
        <x:v>0</x:v>
      </x:c>
      <x:c r="M6" s="47" t="str">
        <x:v>resp_0b4ebef37dd38676006a94f499afc08197b9dc2b743c4a26b0</x:v>
      </x:c>
      <x:c r="N6" s="59" t="n">
        <x:v>12332</x:v>
      </x:c>
      <x:c r="O6" s="59" t="n">
        <x:v>3254</x:v>
      </x:c>
      <x:c r="P6" s="59" t="n">
        <x:v>15586</x:v>
      </x:c>
    </x:row>
    <x:row r="7">
      <x:c r="A7" s="47" t="str">
        <x:v>EVT-000041</x:v>
      </x:c>
      <x:c r="B7" s="47" t="str">
        <x:v>RUN-I2-014-20260831T032719974740Z</x:v>
      </x:c>
      <x:c r="C7" s="47" t="str">
        <x:v>I2-014</x:v>
      </x:c>
      <x:c r="D7" s="91" t="n">
        <x:v>46265.144377268516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12335.333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RUN-I2-014-20260831T032719974740Z</x:v>
      </x:c>
      <x:c r="C8" s="49" t="str">
        <x:v>I2-014</x:v>
      </x:c>
      <x:c r="D8" s="94" t="n">
        <x:v>46265.14437728009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12336.85</x:v>
      </x:c>
      <x:c r="L8" s="96" t="b">
        <x:v>0</x:v>
      </x:c>
      <x:c r="M8" s="49" t="str">
        <x:v>resp_03b328e366597ec9006a94f4adf5d081958a59ead50500c80b</x:v>
      </x:c>
      <x:c r="N8" s="60" t="n">
        <x:v>14062</x:v>
      </x:c>
      <x:c r="O8" s="60" t="n">
        <x:v>1127</x:v>
      </x:c>
      <x:c r="P8" s="60" t="n">
        <x:v>15189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1d1a2bfdcd42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RUN-I2-014-20260831T032719974740Z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RUN-I2-014-20260831T032719974740Z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RUN-I2-014-20260831T032719974740Z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RUN-I2-014-20260831T032719974740Z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RUN-I2-014-20260831T032719974740Z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RUN-I2-014-20260831T032719974740Z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RUN-I2-014-20260831T032719974740Z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RUN-I2-014-20260831T032719974740Z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RUN-I2-014-20260831T032719974740Z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RUN-I2-014-20260831T032719974740Z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RUN-I2-014-20260831T032719974740Z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RUN-I2-014-20260831T032719974740Z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RUN-I2-014-20260831T032719974740Z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RUN-I2-014-20260831T032719974740Z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RUN-I2-014-20260831T032719974740Z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RUN-I2-014-20260831T032719974740Z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RUN-I2-014-20260831T032719974740Z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RUN-I2-014-20260831T032719974740Z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RUN-I2-014-20260831T032719974740Z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RUN-I2-014-20260831T032719974740Z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RUN-I2-014-20260831T032719974740Z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RUN-I2-014-20260831T032719974740Z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RUN-I2-014-20260831T032719974740Z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RUN-I2-014-20260831T032719974740Z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RUN-I2-014-20260831T032719974740Z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RUN-I2-014-20260831T032719974740Z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79de7d145f49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RUN-I2-014-20260831T032719974740Z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RUN-I2-014-20260831T032719974740Z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RUN-I2-014-20260831T032719974740Z</x:v>
      </x:c>
      <x:c r="B6" s="49" t="str">
        <x:v>I2-014</x:v>
      </x:c>
      <x:c r="C6" s="49" t="str">
        <x:v>FS-QTY-01</x:v>
      </x:c>
      <x:c r="D6" s="49" t="str">
        <x:v>qudt_quantity</x:v>
      </x:c>
      <x:c r="E6" s="100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deee79b1f14b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RUN-I2-014-20260831T032719974740Z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RUN-I2-014-20260831T032719974740Z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e7a98a67a040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RUN-I2-014-20260831T032719974740Z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RUN-I2-014-20260831T032719974740Z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RUN-I2-014-20260831T032719974740Z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RUN-I2-014-20260831T032719974740Z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RUN-I2-014-20260831T032719974740Z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RUN-I2-014-20260831T032719974740Z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8bd378b4cab430d6ad2b0cff791229e9c2130945e430540249f354a1bca1a70d</x:v>
      </x:c>
      <x:c r="G8" s="59" t="n">
        <x:v>9274</x:v>
      </x:c>
    </x:row>
    <x:row r="9">
      <x:c r="A9" s="47" t="str">
        <x:v>RUN-I2-014-20260831T032719974740Z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1b02deda86de76e17f53c7b2a0fbdf4fa7a63ab9c5aeb0c16c173a15006affe7</x:v>
      </x:c>
      <x:c r="G9" s="59" t="n">
        <x:v>9249</x:v>
      </x:c>
    </x:row>
    <x:row r="10">
      <x:c r="A10" s="47" t="str">
        <x:v>RUN-I2-014-20260831T032719974740Z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8fc2c1ab6002ee8907b0042de5b09d0f17bf9b65ede7a7c5fbee74b6b5d7f194</x:v>
      </x:c>
      <x:c r="G10" s="59" t="n">
        <x:v>1277</x:v>
      </x:c>
    </x:row>
    <x:row r="11">
      <x:c r="A11" s="47" t="str">
        <x:v>RUN-I2-014-20260831T032719974740Z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cb124d497d983521d898f7a3723911daea6e0a9f2486bdfbe81a30788fa4ddfe</x:v>
      </x:c>
      <x:c r="G11" s="59" t="n">
        <x:v>56333</x:v>
      </x:c>
    </x:row>
    <x:row r="12">
      <x:c r="A12" s="47" t="str">
        <x:v>RUN-I2-014-20260831T032719974740Z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fef5ce20d809925e103219abcbb726861633b780d3902e42e73dc72aae2bfd9d</x:v>
      </x:c>
      <x:c r="G12" s="59" t="n">
        <x:v>454</x:v>
      </x:c>
    </x:row>
    <x:row r="13">
      <x:c r="A13" s="49" t="str">
        <x:v>RUN-I2-014-20260831T032719974740Z</x:v>
      </x:c>
      <x:c r="B13" s="49" t="str">
        <x:v>I2-014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1b02deda86de76e17f53c7b2a0fbdf4fa7a63ab9c5aeb0c16c173a15006affe7</x:v>
      </x:c>
      <x:c r="G13" s="60" t="n">
        <x:v>9249</x:v>
      </x:c>
    </x:row>
  </x:sheetData>
  <x:pageMargins left="0.7" right="0.7" top="0.75" bottom="0.75" header="0.3" footer="0.3"/>
  <x:tableParts count="1">
    <x:tablePart xmlns:r="http://schemas.openxmlformats.org/officeDocument/2006/relationships" r:id="R170161741b8b45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RUN-I2-014-20260831T032719974740Z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RUN-I2-014-20260831T032719974740Z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RUN-I2-014-20260831T032719974740Z</x:v>
      </x:c>
      <x:c r="B5" s="69" t="str">
        <x:v>I2-014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daeaafb7e045e1"/>
  </x:tableParts>
</x:worksheet>
</file>