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e39602e1f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f3d36dc3054838"/>
    <x:sheet xmlns:r="http://schemas.openxmlformats.org/officeDocument/2006/relationships" name="README" sheetId="2" r:id="Rd4be121d73524cef"/>
    <x:sheet xmlns:r="http://schemas.openxmlformats.org/officeDocument/2006/relationships" name="REGULATION_QUEUE" sheetId="3" r:id="R7e51ec57c5284295"/>
    <x:sheet xmlns:r="http://schemas.openxmlformats.org/officeDocument/2006/relationships" name="RUNS" sheetId="4" r:id="R66a248b729284707"/>
    <x:sheet xmlns:r="http://schemas.openxmlformats.org/officeDocument/2006/relationships" name="ITERATIONS" sheetId="5" r:id="R9e4160ae14474d93"/>
    <x:sheet xmlns:r="http://schemas.openxmlformats.org/officeDocument/2006/relationships" name="API_CALLS" sheetId="6" r:id="Rcf09229255c74b9a"/>
    <x:sheet xmlns:r="http://schemas.openxmlformats.org/officeDocument/2006/relationships" name="TERM_RETRIEVAL" sheetId="7" r:id="R63f6dda8b59a4a94"/>
    <x:sheet xmlns:r="http://schemas.openxmlformats.org/officeDocument/2006/relationships" name="FEW_SHOT_SELECTION" sheetId="8" r:id="Rddf64361c66a4bb0"/>
    <x:sheet xmlns:r="http://schemas.openxmlformats.org/officeDocument/2006/relationships" name="VALIDATION" sheetId="9" r:id="R08338979384c4560"/>
    <x:sheet xmlns:r="http://schemas.openxmlformats.org/officeDocument/2006/relationships" name="VOCAB_MATCHES" sheetId="10" r:id="Rd3672e383b7a4f79"/>
    <x:sheet xmlns:r="http://schemas.openxmlformats.org/officeDocument/2006/relationships" name="ARTIFACTS" sheetId="11" r:id="R2eaf4d4861024e9e"/>
    <x:sheet xmlns:r="http://schemas.openxmlformats.org/officeDocument/2006/relationships" name="UNRESOLVED" sheetId="12" r:id="R599f7931e7ec423d"/>
    <x:sheet xmlns:r="http://schemas.openxmlformats.org/officeDocument/2006/relationships" name="RDF_TEST_QUEUE" sheetId="13" r:id="Rbda74e51ed7e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dcb51b9314e6f" /><Relationship Type="http://schemas.openxmlformats.org/officeDocument/2006/relationships/theme" Target="/xl/theme/theme1.xml" Id="R21c9f99e6b684e74" /><Relationship Type="http://schemas.microsoft.com/office/2022/11/relationships/FeaturePropertyBag" Target="/xl/featurePropertyBag/featurePropertyBag.xml" Id="Rc8855887e6cf414a" /><Relationship Type="http://schemas.openxmlformats.org/officeDocument/2006/relationships/sharedStrings" Target="/xl/sharedStrings.xml" Id="R54421c6ab39e4cde" /><Relationship Type="http://schemas.openxmlformats.org/officeDocument/2006/relationships/worksheet" Target="/xl/worksheets/sheet1.xml" Id="R76f3d36dc3054838" /><Relationship Type="http://schemas.openxmlformats.org/officeDocument/2006/relationships/worksheet" Target="/xl/worksheets/sheet2.xml" Id="Rd4be121d73524cef" /><Relationship Type="http://schemas.openxmlformats.org/officeDocument/2006/relationships/worksheet" Target="/xl/worksheets/sheet3.xml" Id="R7e51ec57c5284295" /><Relationship Type="http://schemas.openxmlformats.org/officeDocument/2006/relationships/worksheet" Target="/xl/worksheets/sheet4.xml" Id="R66a248b729284707" /><Relationship Type="http://schemas.openxmlformats.org/officeDocument/2006/relationships/worksheet" Target="/xl/worksheets/sheet5.xml" Id="R9e4160ae14474d93" /><Relationship Type="http://schemas.openxmlformats.org/officeDocument/2006/relationships/worksheet" Target="/xl/worksheets/sheet6.xml" Id="Rcf09229255c74b9a" /><Relationship Type="http://schemas.openxmlformats.org/officeDocument/2006/relationships/worksheet" Target="/xl/worksheets/sheet7.xml" Id="R63f6dda8b59a4a94" /><Relationship Type="http://schemas.openxmlformats.org/officeDocument/2006/relationships/worksheet" Target="/xl/worksheets/sheet8.xml" Id="Rddf64361c66a4bb0" /><Relationship Type="http://schemas.openxmlformats.org/officeDocument/2006/relationships/worksheet" Target="/xl/worksheets/sheet9.xml" Id="R08338979384c4560" /><Relationship Type="http://schemas.openxmlformats.org/officeDocument/2006/relationships/worksheet" Target="/xl/worksheets/sheet10.xml" Id="Rd3672e383b7a4f79" /><Relationship Type="http://schemas.openxmlformats.org/officeDocument/2006/relationships/worksheet" Target="/xl/worksheets/sheet11.xml" Id="R2eaf4d4861024e9e" /><Relationship Type="http://schemas.openxmlformats.org/officeDocument/2006/relationships/worksheet" Target="/xl/worksheets/sheet12.xml" Id="R599f7931e7ec423d" /><Relationship Type="http://schemas.openxmlformats.org/officeDocument/2006/relationships/worksheet" Target="/xl/worksheets/sheet13.xml" Id="Rbda74e51ed7e42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f03af621e346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70d97ed0f244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0d86f98f184a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41e259f9bc4e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bfd2a88f44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7046c4b0e74d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6acda775e4f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6eecf2974240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bab88594f74e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515ba366ef4d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RUN-I2-029-20260831T034336459556Z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7490.248750000001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RUN-I2-029-20260831T034336459556Z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f03af621e346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0d97ed0f244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RUN-I2-029-20260831T034336459556Z</x:v>
      </x:c>
      <x:c r="C5" s="69" t="str">
        <x:v>I2-029</x:v>
      </x:c>
      <x:c r="D5" s="70" t="n">
        <x:v>46265.15528310185</x:v>
      </x:c>
      <x:c r="E5" s="70" t="n">
        <x:v>46265.1554577662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it targets ships, follows the declared ship-to-calculation-case and calculation-case-to-structural-member paths, enforces both shell-plating conditions, requires explicit flange-material representation, and conditionally requires a fitted flange on the linked structural member.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d86f98f184a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RUN-I2-029-20260831T034336459556Z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contract: it targets ships, follows the declared ship-to-calculation-case and calculation-case-to-structural-member paths, enforces both shell-plating conditions, requires explicit flange-material representation, and conditionally requires a fitted flange on the linked structural member. Deterministic validation is valid.</x:v>
      </x:c>
      <x:c r="I5" s="75" t="n">
        <x:v>8733.799</x:v>
      </x:c>
      <x:c r="J5" s="75" t="n">
        <x:v>6247.647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1e259f9bc4e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RUN-I2-029-20260831T034336459556Z</x:v>
      </x:c>
      <x:c r="C5" s="45" t="str">
        <x:v>I2-029</x:v>
      </x:c>
      <x:c r="D5" s="88" t="n">
        <x:v>46265.15538420139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8733.364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RUN-I2-029-20260831T034336459556Z</x:v>
      </x:c>
      <x:c r="C6" s="47" t="str">
        <x:v>I2-029</x:v>
      </x:c>
      <x:c r="D6" s="91" t="n">
        <x:v>46265.155384212965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8733.799</x:v>
      </x:c>
      <x:c r="L6" s="93" t="b">
        <x:v>0</x:v>
      </x:c>
      <x:c r="M6" s="47" t="str">
        <x:v>resp_0fabf9dd596fab17006a94f8688b8c8193b95cbee0d0bc24fb</x:v>
      </x:c>
      <x:c r="N6" s="59" t="n">
        <x:v>8390</x:v>
      </x:c>
      <x:c r="O6" s="59" t="n">
        <x:v>1176</x:v>
      </x:c>
      <x:c r="P6" s="59" t="n">
        <x:v>9566</x:v>
      </x:c>
    </x:row>
    <x:row r="7">
      <x:c r="A7" s="47" t="str">
        <x:v>EVT-000030</x:v>
      </x:c>
      <x:c r="B7" s="47" t="str">
        <x:v>RUN-I2-029-20260831T034336459556Z</x:v>
      </x:c>
      <x:c r="C7" s="47" t="str">
        <x:v>I2-029</x:v>
      </x:c>
      <x:c r="D7" s="91" t="n">
        <x:v>46265.15545769676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6246.185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RUN-I2-029-20260831T034336459556Z</x:v>
      </x:c>
      <x:c r="C8" s="49" t="str">
        <x:v>I2-029</x:v>
      </x:c>
      <x:c r="D8" s="94" t="n">
        <x:v>46265.155457719906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6247.647</x:v>
      </x:c>
      <x:c r="L8" s="96" t="b">
        <x:v>0</x:v>
      </x:c>
      <x:c r="M8" s="49" t="str">
        <x:v>resp_06c7d8152fe9ebe8006a94f871804c81908b9b78a58f4c9025</x:v>
      </x:c>
      <x:c r="N8" s="60" t="n">
        <x:v>8334</x:v>
      </x:c>
      <x:c r="O8" s="60" t="n">
        <x:v>501</x:v>
      </x:c>
      <x:c r="P8" s="60" t="n">
        <x:v>8835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fd2a88f4443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RUN-I2-029-20260831T034336459556Z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RUN-I2-029-20260831T034336459556Z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RUN-I2-029-20260831T034336459556Z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RUN-I2-029-20260831T034336459556Z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RUN-I2-029-20260831T034336459556Z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RUN-I2-029-20260831T034336459556Z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RUN-I2-029-20260831T034336459556Z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RUN-I2-029-20260831T034336459556Z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RUN-I2-029-20260831T034336459556Z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RUN-I2-029-20260831T034336459556Z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RUN-I2-029-20260831T034336459556Z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RUN-I2-029-20260831T034336459556Z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RUN-I2-029-20260831T034336459556Z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RUN-I2-029-20260831T034336459556Z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7046c4b0e74d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RUN-I2-029-20260831T034336459556Z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RUN-I2-029-20260831T034336459556Z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RUN-I2-029-20260831T034336459556Z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6acda775e4f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RUN-I2-029-20260831T034336459556Z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6eecf2974240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RUN-I2-029-20260831T034336459556Z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RUN-I2-029-20260831T034336459556Z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RUN-I2-029-20260831T034336459556Z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RUN-I2-029-20260831T034336459556Z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RUN-I2-029-20260831T034336459556Z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RUN-I2-029-20260831T034336459556Z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41c69b8c2b9a910a979a275074029182bfce805ffd782a496f5b63e569a978e2</x:v>
      </x:c>
      <x:c r="G8" s="59" t="n">
        <x:v>2527</x:v>
      </x:c>
    </x:row>
    <x:row r="9">
      <x:c r="A9" s="47" t="str">
        <x:v>RUN-I2-029-20260831T034336459556Z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4d26a285e2707c52704a7aed9370a2437253c4a0e27928466f4a5eaa6dcd016e</x:v>
      </x:c>
      <x:c r="G9" s="59" t="n">
        <x:v>2502</x:v>
      </x:c>
    </x:row>
    <x:row r="10">
      <x:c r="A10" s="47" t="str">
        <x:v>RUN-I2-029-20260831T034336459556Z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RUN-I2-029-20260831T034336459556Z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35f437ff158ed9be6c88707a5f6652bd6053890dd30bdfe4b159e4c27a16e374</x:v>
      </x:c>
      <x:c r="G11" s="59" t="n">
        <x:v>34626</x:v>
      </x:c>
    </x:row>
    <x:row r="12">
      <x:c r="A12" s="47" t="str">
        <x:v>RUN-I2-029-20260831T034336459556Z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0687aaaf84bff92485da9d6ef1cc3a7aefe609f800c5d07adf2c95275c75962f</x:v>
      </x:c>
      <x:c r="G12" s="59" t="n">
        <x:v>453</x:v>
      </x:c>
    </x:row>
    <x:row r="13">
      <x:c r="A13" s="49" t="str">
        <x:v>RUN-I2-029-20260831T034336459556Z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4d26a285e2707c52704a7aed9370a2437253c4a0e27928466f4a5eaa6dcd016e</x:v>
      </x:c>
      <x:c r="G13" s="60" t="n">
        <x:v>2502</x:v>
      </x:c>
    </x:row>
  </x:sheetData>
  <x:pageMargins left="0.7" right="0.7" top="0.75" bottom="0.75" header="0.3" footer="0.3"/>
  <x:tableParts count="1">
    <x:tablePart xmlns:r="http://schemas.openxmlformats.org/officeDocument/2006/relationships" r:id="Rd3bab88594f7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RUN-I2-029-20260831T034336459556Z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RUN-I2-029-20260831T034336459556Z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RUN-I2-029-20260831T034336459556Z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15ba366ef4d4a"/>
  </x:tableParts>
</x:worksheet>
</file>