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159ddf4ad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41a75a60b14861"/>
    <x:sheet xmlns:r="http://schemas.openxmlformats.org/officeDocument/2006/relationships" name="README" sheetId="2" r:id="Rd1c1af83eee44a2e"/>
    <x:sheet xmlns:r="http://schemas.openxmlformats.org/officeDocument/2006/relationships" name="REGULATION_QUEUE" sheetId="3" r:id="R1ff3d473807d41d1"/>
    <x:sheet xmlns:r="http://schemas.openxmlformats.org/officeDocument/2006/relationships" name="RUNS" sheetId="4" r:id="R4bb6ae6df02f440b"/>
    <x:sheet xmlns:r="http://schemas.openxmlformats.org/officeDocument/2006/relationships" name="ITERATIONS" sheetId="5" r:id="R3e42814fc62948fe"/>
    <x:sheet xmlns:r="http://schemas.openxmlformats.org/officeDocument/2006/relationships" name="API_CALLS" sheetId="6" r:id="Rd4d7240b5aa34c04"/>
    <x:sheet xmlns:r="http://schemas.openxmlformats.org/officeDocument/2006/relationships" name="TERM_RETRIEVAL" sheetId="7" r:id="R4a86e99834634778"/>
    <x:sheet xmlns:r="http://schemas.openxmlformats.org/officeDocument/2006/relationships" name="FEW_SHOT_SELECTION" sheetId="8" r:id="R5d733c953c0c4401"/>
    <x:sheet xmlns:r="http://schemas.openxmlformats.org/officeDocument/2006/relationships" name="VALIDATION" sheetId="9" r:id="Rc77fa2dbaef24519"/>
    <x:sheet xmlns:r="http://schemas.openxmlformats.org/officeDocument/2006/relationships" name="VOCAB_MATCHES" sheetId="10" r:id="Rfeabe972c6314029"/>
    <x:sheet xmlns:r="http://schemas.openxmlformats.org/officeDocument/2006/relationships" name="ARTIFACTS" sheetId="11" r:id="R7f70424222f04053"/>
    <x:sheet xmlns:r="http://schemas.openxmlformats.org/officeDocument/2006/relationships" name="UNRESOLVED" sheetId="12" r:id="R65b1edce0b314432"/>
    <x:sheet xmlns:r="http://schemas.openxmlformats.org/officeDocument/2006/relationships" name="RDF_TEST_QUEUE" sheetId="13" r:id="Rbe30cd8e7bb345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b78d35c9247ca" /><Relationship Type="http://schemas.openxmlformats.org/officeDocument/2006/relationships/theme" Target="/xl/theme/theme1.xml" Id="R0c2d926bff12477e" /><Relationship Type="http://schemas.microsoft.com/office/2022/11/relationships/FeaturePropertyBag" Target="/xl/featurePropertyBag/featurePropertyBag.xml" Id="Ra3ef363a4f874afe" /><Relationship Type="http://schemas.openxmlformats.org/officeDocument/2006/relationships/sharedStrings" Target="/xl/sharedStrings.xml" Id="Re8f9e82f9062435c" /><Relationship Type="http://schemas.openxmlformats.org/officeDocument/2006/relationships/worksheet" Target="/xl/worksheets/sheet1.xml" Id="R7c41a75a60b14861" /><Relationship Type="http://schemas.openxmlformats.org/officeDocument/2006/relationships/worksheet" Target="/xl/worksheets/sheet2.xml" Id="Rd1c1af83eee44a2e" /><Relationship Type="http://schemas.openxmlformats.org/officeDocument/2006/relationships/worksheet" Target="/xl/worksheets/sheet3.xml" Id="R1ff3d473807d41d1" /><Relationship Type="http://schemas.openxmlformats.org/officeDocument/2006/relationships/worksheet" Target="/xl/worksheets/sheet4.xml" Id="R4bb6ae6df02f440b" /><Relationship Type="http://schemas.openxmlformats.org/officeDocument/2006/relationships/worksheet" Target="/xl/worksheets/sheet5.xml" Id="R3e42814fc62948fe" /><Relationship Type="http://schemas.openxmlformats.org/officeDocument/2006/relationships/worksheet" Target="/xl/worksheets/sheet6.xml" Id="Rd4d7240b5aa34c04" /><Relationship Type="http://schemas.openxmlformats.org/officeDocument/2006/relationships/worksheet" Target="/xl/worksheets/sheet7.xml" Id="R4a86e99834634778" /><Relationship Type="http://schemas.openxmlformats.org/officeDocument/2006/relationships/worksheet" Target="/xl/worksheets/sheet8.xml" Id="R5d733c953c0c4401" /><Relationship Type="http://schemas.openxmlformats.org/officeDocument/2006/relationships/worksheet" Target="/xl/worksheets/sheet9.xml" Id="Rc77fa2dbaef24519" /><Relationship Type="http://schemas.openxmlformats.org/officeDocument/2006/relationships/worksheet" Target="/xl/worksheets/sheet10.xml" Id="Rfeabe972c6314029" /><Relationship Type="http://schemas.openxmlformats.org/officeDocument/2006/relationships/worksheet" Target="/xl/worksheets/sheet11.xml" Id="R7f70424222f04053" /><Relationship Type="http://schemas.openxmlformats.org/officeDocument/2006/relationships/worksheet" Target="/xl/worksheets/sheet12.xml" Id="R65b1edce0b314432" /><Relationship Type="http://schemas.openxmlformats.org/officeDocument/2006/relationships/worksheet" Target="/xl/worksheets/sheet13.xml" Id="Rbe30cd8e7bb345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872e070e2140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975980b81643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6b76ad82274e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3bab4374e84c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a5ef81271c45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c164a58ef645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cf1a3da7bd44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6d3c25f62f48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ada047ed3649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dea89d071764c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RUN-I2-046-20260831T040143265075Z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12402.355833333335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RUN-I2-046-20260831T040143265075Z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872e070e2140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RUN-I2-046-20260831T040143265075Z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GENERATION_ACCEPTED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975980b81643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RUN-I2-046-20260831T040143265075Z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RUN-I2-046-20260831T040143265075Z</x:v>
      </x:c>
      <x:c r="C5" s="69" t="str">
        <x:v>I2-046</x:v>
      </x:c>
      <x:c r="D5" s="70" t="n">
        <x:v>46265.167861875</x:v>
      </x:c>
      <x:c r="E5" s="70" t="n">
        <x:v>46265.168295393516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deterministic-valid and faithfully encodes the complete contract: applicability is selected by exactly one boolean, applicable ships require one controlled Polar Class, and every linked internal ice-strengthened structure is constrained to one decimal QuantityValue addition of at least 1.0 mm with unit MilliM. The universal structure rule correctly does not require a structure instance.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6b76ad82274e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RUN-I2-046-20260831T040143265075Z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RUN-I2-046-20260831T040143265075Z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deterministic-valid and faithfully encodes the complete contract: applicability is selected by exactly one boolean, applicable ships require one controlled Polar Class, and every linked internal ice-strengthened structure is constrained to one decimal QuantityValue addition of at least 1.0 mm with unit MilliM. The universal structure rule correctly does not require a structure instance.</x:v>
      </x:c>
      <x:c r="I5" s="75" t="n">
        <x:v>14921.553</x:v>
      </x:c>
      <x:c r="J5" s="75" t="n">
        <x:v>12481.162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3bab4374e84c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RUN-I2-046-20260831T040143265075Z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RUN-I2-046-20260831T040143265075Z</x:v>
      </x:c>
      <x:c r="C5" s="45" t="str">
        <x:v>I2-046</x:v>
      </x:c>
      <x:c r="D5" s="88" t="n">
        <x:v>46265.168034594906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14919.878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RUN-I2-046-20260831T040143265075Z</x:v>
      </x:c>
      <x:c r="C6" s="47" t="str">
        <x:v>I2-046</x:v>
      </x:c>
      <x:c r="D6" s="91" t="n">
        <x:v>46265.16803461806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14921.553</x:v>
      </x:c>
      <x:c r="L6" s="93" t="b">
        <x:v>0</x:v>
      </x:c>
      <x:c r="M6" s="47" t="str">
        <x:v>resp_0f8b30ceff70fe2b006a94fca761f0819494f14f95e2335a0f</x:v>
      </x:c>
      <x:c r="N6" s="59" t="n">
        <x:v>10799</x:v>
      </x:c>
      <x:c r="O6" s="59" t="n">
        <x:v>1827</x:v>
      </x:c>
      <x:c r="P6" s="59" t="n">
        <x:v>12626</x:v>
      </x:c>
    </x:row>
    <x:row r="7">
      <x:c r="A7" s="47" t="str">
        <x:v>EVT-000039</x:v>
      </x:c>
      <x:c r="B7" s="47" t="str">
        <x:v>RUN-I2-046-20260831T040143265075Z</x:v>
      </x:c>
      <x:c r="C7" s="47" t="str">
        <x:v>I2-046</x:v>
      </x:c>
      <x:c r="D7" s="91" t="n">
        <x:v>46265.168149537036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9805.204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RUN-I2-046-20260831T040143265075Z</x:v>
      </x:c>
      <x:c r="C8" s="47" t="str">
        <x:v>I2-046</x:v>
      </x:c>
      <x:c r="D8" s="91" t="n">
        <x:v>46265.16814954861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9806.682</x:v>
      </x:c>
      <x:c r="L8" s="93" t="b">
        <x:v>0</x:v>
      </x:c>
      <x:c r="M8" s="47" t="str">
        <x:v>resp_00321ffef72c9651006a94fcb67a7481979c5dc9c4e43dfe43</x:v>
      </x:c>
      <x:c r="N8" s="59" t="n">
        <x:v>1965</x:v>
      </x:c>
      <x:c r="O8" s="59" t="n">
        <x:v>844</x:v>
      </x:c>
      <x:c r="P8" s="59" t="n">
        <x:v>2809</x:v>
      </x:c>
    </x:row>
    <x:row r="9">
      <x:c r="A9" s="47" t="str">
        <x:v>EVT-000048</x:v>
      </x:c>
      <x:c r="B9" s="47" t="str">
        <x:v>RUN-I2-046-20260831T040143265075Z</x:v>
      </x:c>
      <x:c r="C9" s="47" t="str">
        <x:v>I2-046</x:v>
      </x:c>
      <x:c r="D9" s="91" t="n">
        <x:v>46265.168295324074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12479.656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EVT-000049</x:v>
      </x:c>
      <x:c r="B10" s="49" t="str">
        <x:v>RUN-I2-046-20260831T040143265075Z</x:v>
      </x:c>
      <x:c r="C10" s="49" t="str">
        <x:v>I2-046</x:v>
      </x:c>
      <x:c r="D10" s="94" t="n">
        <x:v>46265.16829533565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12481.162</x:v>
      </x:c>
      <x:c r="L10" s="96" t="b">
        <x:v>0</x:v>
      </x:c>
      <x:c r="M10" s="49" t="str">
        <x:v>resp_0c9ed8b4ee49d9a7006a94fcc05bcc81979dd596d0fa69272a</x:v>
      </x:c>
      <x:c r="N10" s="60" t="n">
        <x:v>10944</x:v>
      </x:c>
      <x:c r="O10" s="60" t="n">
        <x:v>1124</x:v>
      </x:c>
      <x:c r="P10" s="60" t="n">
        <x:v>12068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a5ef81271c45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RUN-I2-046-20260831T040143265075Z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RUN-I2-046-20260831T040143265075Z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RUN-I2-046-20260831T040143265075Z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RUN-I2-046-20260831T040143265075Z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RUN-I2-046-20260831T040143265075Z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RUN-I2-046-20260831T040143265075Z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RUN-I2-046-20260831T040143265075Z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RUN-I2-046-20260831T040143265075Z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RUN-I2-046-20260831T040143265075Z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RUN-I2-046-20260831T040143265075Z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RUN-I2-046-20260831T040143265075Z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RUN-I2-046-20260831T040143265075Z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RUN-I2-046-20260831T040143265075Z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RUN-I2-046-20260831T040143265075Z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RUN-I2-046-20260831T040143265075Z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RUN-I2-046-20260831T040143265075Z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RUN-I2-046-20260831T040143265075Z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RUN-I2-046-20260831T040143265075Z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RUN-I2-046-20260831T040143265075Z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RUN-I2-046-20260831T040143265075Z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RUN-I2-046-20260831T040143265075Z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RUN-I2-046-20260831T040143265075Z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RUN-I2-046-20260831T040143265075Z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RUN-I2-046-20260831T040143265075Z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RUN-I2-046-20260831T040143265075Z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RUN-I2-046-20260831T040143265075Z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c164a58ef645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RUN-I2-046-20260831T040143265075Z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RUN-I2-046-20260831T040143265075Z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9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RUN-I2-046-20260831T040143265075Z</x:v>
      </x:c>
      <x:c r="B6" s="49" t="str">
        <x:v>I2-046</x:v>
      </x:c>
      <x:c r="C6" s="49" t="str">
        <x:v>FS-BOOL-01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cf1a3da7bd44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RUN-I2-046-20260831T040143265075Z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RUN-I2-046-20260831T040143265075Z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https://w3id.org/nltl/vocab#hasInternalIceStrengthenedStructure | https://w3id.org/nltl/vocab#internalIceStrengthenedStructure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https://w3id.org/nltl/vocab#polarClassValue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56d3c25f62f48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RUN-I2-046-20260831T040143265075Z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RUN-I2-046-20260831T040143265075Z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RUN-I2-046-20260831T040143265075Z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RUN-I2-046-20260831T040143265075Z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RUN-I2-046-20260831T040143265075Z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RUN-I2-046-20260831T040143265075Z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a80c7d6eaf6899e2c41d6b3dcf5a8a8930ab969c1d72cdeb3f0278ce2c2cf2df</x:v>
      </x:c>
      <x:c r="G8" s="59" t="n">
        <x:v>2842</x:v>
      </x:c>
    </x:row>
    <x:row r="9">
      <x:c r="A9" s="47" t="str">
        <x:v>RUN-I2-046-20260831T040143265075Z</x:v>
      </x:c>
      <x:c r="B9" s="47" t="str">
        <x:v>I2-046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c987fccf766f3a83b194f7e29e9dc11c9ae32730696eab660b750321083740b9</x:v>
      </x:c>
      <x:c r="G9" s="59" t="n">
        <x:v>6740</x:v>
      </x:c>
    </x:row>
    <x:row r="10">
      <x:c r="A10" s="47" t="str">
        <x:v>RUN-I2-046-20260831T040143265075Z</x:v>
      </x:c>
      <x:c r="B10" s="47" t="str">
        <x:v>I2-046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68d2f7588fea33ebdee132d64f369d3774dc5a9c9548d48823a15397d3d3c340</x:v>
      </x:c>
      <x:c r="G10" s="59" t="n">
        <x:v>2838</x:v>
      </x:c>
    </x:row>
    <x:row r="11">
      <x:c r="A11" s="47" t="str">
        <x:v>RUN-I2-046-20260831T040143265075Z</x:v>
      </x:c>
      <x:c r="B11" s="47" t="str">
        <x:v>I2-046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53273cedb09a88e7bbc3bcb3cb32f11f0a458e7f630b24d3c14ba932f74f7b36</x:v>
      </x:c>
      <x:c r="G11" s="59" t="n">
        <x:v>2813</x:v>
      </x:c>
    </x:row>
    <x:row r="12">
      <x:c r="A12" s="47" t="str">
        <x:v>RUN-I2-046-20260831T040143265075Z</x:v>
      </x:c>
      <x:c r="B12" s="47" t="str">
        <x:v>I2-046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e6b380fc24550d75fd8c73348676347d91d967828fbc4bd9cf3f54aa05e272de</x:v>
      </x:c>
      <x:c r="G12" s="59" t="n">
        <x:v>1154</x:v>
      </x:c>
    </x:row>
    <x:row r="13">
      <x:c r="A13" s="47" t="str">
        <x:v>RUN-I2-046-20260831T040143265075Z</x:v>
      </x:c>
      <x:c r="B13" s="47" t="str">
        <x:v>I2-046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02ae6941d4909a0f0529b73986f9c8baef4cdc448035b8828b003416398af833</x:v>
      </x:c>
      <x:c r="G13" s="59" t="n">
        <x:v>44005</x:v>
      </x:c>
    </x:row>
    <x:row r="14">
      <x:c r="A14" s="47" t="str">
        <x:v>RUN-I2-046-20260831T040143265075Z</x:v>
      </x:c>
      <x:c r="B14" s="47" t="str">
        <x:v>I2-046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c95eb2797b2b0584df62eed996e0cb338041289800d0ca21f941cf566fdd3003</x:v>
      </x:c>
      <x:c r="G14" s="59" t="n">
        <x:v>465</x:v>
      </x:c>
    </x:row>
    <x:row r="15">
      <x:c r="A15" s="49" t="str">
        <x:v>RUN-I2-046-20260831T040143265075Z</x:v>
      </x:c>
      <x:c r="B15" s="49" t="str">
        <x:v>I2-046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53273cedb09a88e7bbc3bcb3cb32f11f0a458e7f630b24d3c14ba932f74f7b36</x:v>
      </x:c>
      <x:c r="G15" s="60" t="n">
        <x:v>2813</x:v>
      </x:c>
    </x:row>
  </x:sheetData>
  <x:pageMargins left="0.7" right="0.7" top="0.75" bottom="0.75" header="0.3" footer="0.3"/>
  <x:tableParts count="1">
    <x:tablePart xmlns:r="http://schemas.openxmlformats.org/officeDocument/2006/relationships" r:id="R66ada047ed3649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RUN-I2-046-20260831T040143265075Z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RUN-I2-046-20260831T040143265075Z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RUN-I2-046-20260831T040143265075Z</x:v>
      </x:c>
      <x:c r="B5" s="69" t="str">
        <x:v>I2-046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ea89d071764ca0"/>
  </x:tableParts>
</x:worksheet>
</file>