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94e69df40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b261f3b0064a19"/>
    <x:sheet xmlns:r="http://schemas.openxmlformats.org/officeDocument/2006/relationships" name="README" sheetId="2" r:id="Rba590e4c4a2a433c"/>
    <x:sheet xmlns:r="http://schemas.openxmlformats.org/officeDocument/2006/relationships" name="REGULATION_QUEUE" sheetId="3" r:id="R43af406111e3484d"/>
    <x:sheet xmlns:r="http://schemas.openxmlformats.org/officeDocument/2006/relationships" name="RUNS" sheetId="4" r:id="R5b5b02b2f0414b40"/>
    <x:sheet xmlns:r="http://schemas.openxmlformats.org/officeDocument/2006/relationships" name="ITERATIONS" sheetId="5" r:id="R495bfc28d4514fd7"/>
    <x:sheet xmlns:r="http://schemas.openxmlformats.org/officeDocument/2006/relationships" name="API_CALLS" sheetId="6" r:id="R50558d6ac8c4470f"/>
    <x:sheet xmlns:r="http://schemas.openxmlformats.org/officeDocument/2006/relationships" name="TERM_RETRIEVAL" sheetId="7" r:id="Rff323a9ffa154112"/>
    <x:sheet xmlns:r="http://schemas.openxmlformats.org/officeDocument/2006/relationships" name="FEW_SHOT_SELECTION" sheetId="8" r:id="R3b5f40d5653f4a77"/>
    <x:sheet xmlns:r="http://schemas.openxmlformats.org/officeDocument/2006/relationships" name="VALIDATION" sheetId="9" r:id="R352b36ba30774185"/>
    <x:sheet xmlns:r="http://schemas.openxmlformats.org/officeDocument/2006/relationships" name="VOCAB_MATCHES" sheetId="10" r:id="Rc83799b11b0f46ec"/>
    <x:sheet xmlns:r="http://schemas.openxmlformats.org/officeDocument/2006/relationships" name="ARTIFACTS" sheetId="11" r:id="R82809d10ec5741c4"/>
    <x:sheet xmlns:r="http://schemas.openxmlformats.org/officeDocument/2006/relationships" name="UNRESOLVED" sheetId="12" r:id="R49dab7c43e84444f"/>
    <x:sheet xmlns:r="http://schemas.openxmlformats.org/officeDocument/2006/relationships" name="RDF_TEST_QUEUE" sheetId="13" r:id="R177ff629be12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88120414b4762" /><Relationship Type="http://schemas.openxmlformats.org/officeDocument/2006/relationships/theme" Target="/xl/theme/theme1.xml" Id="R794ebf130e8e4cdf" /><Relationship Type="http://schemas.microsoft.com/office/2022/11/relationships/FeaturePropertyBag" Target="/xl/featurePropertyBag/featurePropertyBag.xml" Id="Rb755dde34e834726" /><Relationship Type="http://schemas.openxmlformats.org/officeDocument/2006/relationships/sharedStrings" Target="/xl/sharedStrings.xml" Id="Rd2eaaff77b3a4d57" /><Relationship Type="http://schemas.openxmlformats.org/officeDocument/2006/relationships/worksheet" Target="/xl/worksheets/sheet1.xml" Id="R83b261f3b0064a19" /><Relationship Type="http://schemas.openxmlformats.org/officeDocument/2006/relationships/worksheet" Target="/xl/worksheets/sheet2.xml" Id="Rba590e4c4a2a433c" /><Relationship Type="http://schemas.openxmlformats.org/officeDocument/2006/relationships/worksheet" Target="/xl/worksheets/sheet3.xml" Id="R43af406111e3484d" /><Relationship Type="http://schemas.openxmlformats.org/officeDocument/2006/relationships/worksheet" Target="/xl/worksheets/sheet4.xml" Id="R5b5b02b2f0414b40" /><Relationship Type="http://schemas.openxmlformats.org/officeDocument/2006/relationships/worksheet" Target="/xl/worksheets/sheet5.xml" Id="R495bfc28d4514fd7" /><Relationship Type="http://schemas.openxmlformats.org/officeDocument/2006/relationships/worksheet" Target="/xl/worksheets/sheet6.xml" Id="R50558d6ac8c4470f" /><Relationship Type="http://schemas.openxmlformats.org/officeDocument/2006/relationships/worksheet" Target="/xl/worksheets/sheet7.xml" Id="Rff323a9ffa154112" /><Relationship Type="http://schemas.openxmlformats.org/officeDocument/2006/relationships/worksheet" Target="/xl/worksheets/sheet8.xml" Id="R3b5f40d5653f4a77" /><Relationship Type="http://schemas.openxmlformats.org/officeDocument/2006/relationships/worksheet" Target="/xl/worksheets/sheet9.xml" Id="R352b36ba30774185" /><Relationship Type="http://schemas.openxmlformats.org/officeDocument/2006/relationships/worksheet" Target="/xl/worksheets/sheet10.xml" Id="Rc83799b11b0f46ec" /><Relationship Type="http://schemas.openxmlformats.org/officeDocument/2006/relationships/worksheet" Target="/xl/worksheets/sheet11.xml" Id="R82809d10ec5741c4" /><Relationship Type="http://schemas.openxmlformats.org/officeDocument/2006/relationships/worksheet" Target="/xl/worksheets/sheet12.xml" Id="R49dab7c43e84444f" /><Relationship Type="http://schemas.openxmlformats.org/officeDocument/2006/relationships/worksheet" Target="/xl/worksheets/sheet13.xml" Id="R177ff629be1246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f7621f2a1541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5f0f2ab2ef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9fbedd82a644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1af8b746ca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f37b19bd2e4c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165536decc46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762034df0240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22756b574540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c2c1200acd45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e78785a55d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RUN-I2-052-20260831T040947429594Z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17038.785374999996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RUN-I2-052-20260831T040947429594Z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f7621f2a1541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f0f2ab2ef46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RUN-I2-052-20260831T040947429594Z</x:v>
      </x:c>
      <x:c r="C5" s="69" t="str">
        <x:v>I2-052</x:v>
      </x:c>
      <x:c r="D5" s="70" t="n">
        <x:v>46265.17346563657</x:v>
      </x:c>
      <x:c r="E5" s="70" t="n">
        <x:v>46265.175053287036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preserves the declared ship-to-calculationCase-to-interpolationPoint ownership paths, places calculationCase-owned operands and result correctly, supplies interpolation coordinates and paired point values for all three points, and enforces strict lower-to-intermediate-to-upper ordering without requiring execution of the complex interpolation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fbedd82a644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RUN-I2-052-20260831T040947429594Z</x:v>
      </x:c>
      <x:c r="B5" s="45" t="str">
        <x:v>I2-052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shape is only a presence check and does not faithfully encode the linear-interpolation readiness relationship. It must explicitly tie the intermediate interpolation point and its interpolatedLongitudinalDistributionFactor result to the same calculation case and to the declared lower and upper endpoint coordinate/value pairs, including the required envelope/order relationship (without requiring execution of the full formula under COMPLEX_READINESS). Preserve the declared ship→calculationCase→interpolationPoint and endpoint ownership paths and all declared operand/result terms.</x:v>
      </x:c>
      <x:c r="I5" s="84" t="n">
        <x:v>13673.908</x:v>
      </x:c>
      <x:c r="J5" s="84" t="n">
        <x:v>13597.445</x:v>
      </x:c>
    </x:row>
    <x:row r="6">
      <x:c r="A6" s="47" t="str">
        <x:v>RUN-I2-052-20260831T040947429594Z</x:v>
      </x:c>
      <x:c r="B6" s="47" t="str">
        <x:v>I2-052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COMPLEX_READINESS required input(s) absent from candidate: interpolationCoordinate
Semantic validator feedback: Add the declared canonical operand nltl:interpolationCoordinate to every nltl:interpolationPoint used as the intermediate point and both endpoints, with its required owner/path and QuantityValue range. Do not substitute nltl:interpolationPointCoordinate for this operand; either remove that alternate property or retain it only if independently required. Preserve the calculationCase ownership and explicitly associate the intermediate point, its nltl:interpolatedLongitudinalDistributionFactor result, and the lower/upper endpoint coordinate/value pairs within the same case. The current candidate fails deterministic validation because interpolationCoordinate is absent.</x:v>
      </x:c>
      <x:c r="I6" s="86" t="n">
        <x:v>27952.566</x:v>
      </x:c>
      <x:c r="J6" s="86" t="n">
        <x:v>13881.686</x:v>
      </x:c>
    </x:row>
    <x:row r="7">
      <x:c r="A7" s="47" t="str">
        <x:v>RUN-I2-052-20260831T040947429594Z</x:v>
      </x:c>
      <x:c r="B7" s="47" t="str">
        <x:v>I2-052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candidate places nltl:hullGirderLongitudinalPositionFromAft and nltl:interpolatedLongitudinalDistributionFactor on IntermediatePointShape and EndpointShape, but both canonical terms have requiredOwner calculationCase. Move both constraints to I2-052-CalculationCaseShape, retaining their QuantityValue structure and declared units, and remove them from the point shapes. Keep nltl:interpolationCoordinate on the intermediate and endpoint interpolation points as previously instructed, and preserve the ship→calculationCase→interpolationPoint/endpoint paths. Ensure the case-level interpolatedLongitudinalDistributionFactor result remains structurally associated with the same case whose intermediate point and lower/upper endpoint coordinate/value pairs are checked by the strict ordering constraint.</x:v>
      </x:c>
      <x:c r="I7" s="86" t="n">
        <x:v>19973.318</x:v>
      </x:c>
      <x:c r="J7" s="86" t="n">
        <x:v>18734.965</x:v>
      </x:c>
    </x:row>
    <x:row r="8">
      <x:c r="A8" s="49" t="str">
        <x:v>RUN-I2-052-20260831T040947429594Z</x:v>
      </x:c>
      <x:c r="B8" s="49" t="str">
        <x:v>I2-052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Accepted: the candidate preserves the declared ship-to-calculationCase-to-interpolationPoint ownership paths, places calculationCase-owned operands and result correctly, supplies interpolation coordinates and paired point values for all three points, and enforces strict lower-to-intermediate-to-upper ordering without requiring execution of the complex interpolation formula.</x:v>
      </x:c>
      <x:c r="I8" s="88" t="n">
        <x:v>22112.756</x:v>
      </x:c>
      <x:c r="J8" s="88" t="n">
        <x:v>6389.643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af8b746ca47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RUN-I2-052-20260831T040947429594Z</x:v>
      </x:c>
      <x:c r="C5" s="45" t="str">
        <x:v>I2-052</x:v>
      </x:c>
      <x:c r="D5" s="92" t="n">
        <x:v>46265.17362390046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13672.373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RUN-I2-052-20260831T040947429594Z</x:v>
      </x:c>
      <x:c r="C6" s="47" t="str">
        <x:v>I2-052</x:v>
      </x:c>
      <x:c r="D6" s="93" t="n">
        <x:v>46265.17362392361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13673.908</x:v>
      </x:c>
      <x:c r="L6" s="85" t="b">
        <x:v>0</x:v>
      </x:c>
      <x:c r="M6" s="47" t="str">
        <x:v>resp_0a496f6c34f4f2fd006a94fe8b8b588194addf8d3bb23f66d5</x:v>
      </x:c>
      <x:c r="N6" s="59" t="n">
        <x:v>10508</x:v>
      </x:c>
      <x:c r="O6" s="59" t="n">
        <x:v>1924</x:v>
      </x:c>
      <x:c r="P6" s="59" t="n">
        <x:v>12432</x:v>
      </x:c>
    </x:row>
    <x:row r="7">
      <x:c r="A7" s="47" t="str">
        <x:v>EVT-000034</x:v>
      </x:c>
      <x:c r="B7" s="47" t="str">
        <x:v>RUN-I2-052-20260831T040947429594Z</x:v>
      </x:c>
      <x:c r="C7" s="47" t="str">
        <x:v>I2-052</x:v>
      </x:c>
      <x:c r="D7" s="93" t="n">
        <x:v>46265.17378390046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13595.934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RUN-I2-052-20260831T040947429594Z</x:v>
      </x:c>
      <x:c r="C8" s="47" t="str">
        <x:v>I2-052</x:v>
      </x:c>
      <x:c r="D8" s="93" t="n">
        <x:v>46265.17378391204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13597.445</x:v>
      </x:c>
      <x:c r="L8" s="85" t="b">
        <x:v>0</x:v>
      </x:c>
      <x:c r="M8" s="47" t="str">
        <x:v>resp_0cd2daf062eb842b006a94fe997504819684c07b2a7958c901</x:v>
      </x:c>
      <x:c r="N8" s="59" t="n">
        <x:v>10270</x:v>
      </x:c>
      <x:c r="O8" s="59" t="n">
        <x:v>1154</x:v>
      </x:c>
      <x:c r="P8" s="59" t="n">
        <x:v>11424</x:v>
      </x:c>
    </x:row>
    <x:row r="9">
      <x:c r="A9" s="47" t="str">
        <x:v>EVT-000040</x:v>
      </x:c>
      <x:c r="B9" s="47" t="str">
        <x:v>RUN-I2-052-20260831T040947429594Z</x:v>
      </x:c>
      <x:c r="C9" s="47" t="str">
        <x:v>I2-052</x:v>
      </x:c>
      <x:c r="D9" s="93" t="n">
        <x:v>46265.17410747685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27951.014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RUN-I2-052-20260831T040947429594Z</x:v>
      </x:c>
      <x:c r="C10" s="47" t="str">
        <x:v>I2-052</x:v>
      </x:c>
      <x:c r="D10" s="93" t="n">
        <x:v>46265.1741075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27952.566</x:v>
      </x:c>
      <x:c r="L10" s="85" t="b">
        <x:v>0</x:v>
      </x:c>
      <x:c r="M10" s="47" t="str">
        <x:v>resp_0eb11feb645fa0d6006a94fea70eb08196a1f658b32c375a24</x:v>
      </x:c>
      <x:c r="N10" s="59" t="n">
        <x:v>10611</x:v>
      </x:c>
      <x:c r="O10" s="59" t="n">
        <x:v>3315</x:v>
      </x:c>
      <x:c r="P10" s="59" t="n">
        <x:v>13926</x:v>
      </x:c>
    </x:row>
    <x:row r="11">
      <x:c r="A11" s="47" t="str">
        <x:v>EVT-000048</x:v>
      </x:c>
      <x:c r="B11" s="47" t="str">
        <x:v>RUN-I2-052-20260831T040947429594Z</x:v>
      </x:c>
      <x:c r="C11" s="47" t="str">
        <x:v>I2-052</x:v>
      </x:c>
      <x:c r="D11" s="93" t="n">
        <x:v>46265.17427087963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13880.105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RUN-I2-052-20260831T040947429594Z</x:v>
      </x:c>
      <x:c r="C12" s="47" t="str">
        <x:v>I2-052</x:v>
      </x:c>
      <x:c r="D12" s="93" t="n">
        <x:v>46265.174270902775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13881.686</x:v>
      </x:c>
      <x:c r="L12" s="85" t="b">
        <x:v>0</x:v>
      </x:c>
      <x:c r="M12" s="47" t="str">
        <x:v>resp_059c37e6e2a93216006a94fec347388196a9bc2cb9a6ff66ef</x:v>
      </x:c>
      <x:c r="N12" s="59" t="n">
        <x:v>11221</x:v>
      </x:c>
      <x:c r="O12" s="59" t="n">
        <x:v>1176</x:v>
      </x:c>
      <x:c r="P12" s="59" t="n">
        <x:v>12397</x:v>
      </x:c>
    </x:row>
    <x:row r="13">
      <x:c r="A13" s="47" t="str">
        <x:v>EVT-000055</x:v>
      </x:c>
      <x:c r="B13" s="47" t="str">
        <x:v>RUN-I2-052-20260831T040947429594Z</x:v>
      </x:c>
      <x:c r="C13" s="47" t="str">
        <x:v>I2-052</x:v>
      </x:c>
      <x:c r="D13" s="93" t="n">
        <x:v>46265.174502118054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19971.882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RUN-I2-052-20260831T040947429594Z</x:v>
      </x:c>
      <x:c r="C14" s="47" t="str">
        <x:v>I2-052</x:v>
      </x:c>
      <x:c r="D14" s="93" t="n">
        <x:v>46265.174502141206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19973.318</x:v>
      </x:c>
      <x:c r="L14" s="85" t="b">
        <x:v>0</x:v>
      </x:c>
      <x:c r="M14" s="47" t="str">
        <x:v>resp_03e2ea92e144222f006a94fed1209c8190b22251b55fca6912</x:v>
      </x:c>
      <x:c r="N14" s="59" t="n">
        <x:v>10764</x:v>
      </x:c>
      <x:c r="O14" s="59" t="n">
        <x:v>2647</x:v>
      </x:c>
      <x:c r="P14" s="59" t="n">
        <x:v>13411</x:v>
      </x:c>
    </x:row>
    <x:row r="15">
      <x:c r="A15" s="47" t="str">
        <x:v>EVT-000063</x:v>
      </x:c>
      <x:c r="B15" s="47" t="str">
        <x:v>RUN-I2-052-20260831T040947429594Z</x:v>
      </x:c>
      <x:c r="C15" s="47" t="str">
        <x:v>I2-052</x:v>
      </x:c>
      <x:c r="D15" s="93" t="n">
        <x:v>46265.17472137731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18733.55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RUN-I2-052-20260831T040947429594Z</x:v>
      </x:c>
      <x:c r="C16" s="47" t="str">
        <x:v>I2-052</x:v>
      </x:c>
      <x:c r="D16" s="93" t="n">
        <x:v>46265.174721400464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18734.965</x:v>
      </x:c>
      <x:c r="L16" s="85" t="b">
        <x:v>0</x:v>
      </x:c>
      <x:c r="M16" s="47" t="str">
        <x:v>resp_0db50cfc3b5c7cdc006a94fee54f1881939434f87f1df9c2b3</x:v>
      </x:c>
      <x:c r="N16" s="59" t="n">
        <x:v>11147</x:v>
      </x:c>
      <x:c r="O16" s="59" t="n">
        <x:v>1727</x:v>
      </x:c>
      <x:c r="P16" s="59" t="n">
        <x:v>12874</x:v>
      </x:c>
    </x:row>
    <x:row r="17">
      <x:c r="A17" s="47" t="str">
        <x:v>EVT-000070</x:v>
      </x:c>
      <x:c r="B17" s="47" t="str">
        <x:v>RUN-I2-052-20260831T040947429594Z</x:v>
      </x:c>
      <x:c r="C17" s="47" t="str">
        <x:v>I2-052</x:v>
      </x:c>
      <x:c r="D17" s="93" t="n">
        <x:v>46265.174977372684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22111.212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RUN-I2-052-20260831T040947429594Z</x:v>
      </x:c>
      <x:c r="C18" s="47" t="str">
        <x:v>I2-052</x:v>
      </x:c>
      <x:c r="D18" s="93" t="n">
        <x:v>46265.174977395836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22112.756</x:v>
      </x:c>
      <x:c r="L18" s="85" t="b">
        <x:v>0</x:v>
      </x:c>
      <x:c r="M18" s="47" t="str">
        <x:v>resp_02638dcc72774339006a94fef80cac81948eff9072bf19d9f8</x:v>
      </x:c>
      <x:c r="N18" s="59" t="n">
        <x:v>10926</x:v>
      </x:c>
      <x:c r="O18" s="59" t="n">
        <x:v>3061</x:v>
      </x:c>
      <x:c r="P18" s="59" t="n">
        <x:v>13987</x:v>
      </x:c>
    </x:row>
    <x:row r="19">
      <x:c r="A19" s="47" t="str">
        <x:v>EVT-000078</x:v>
      </x:c>
      <x:c r="B19" s="47" t="str">
        <x:v>RUN-I2-052-20260831T040947429594Z</x:v>
      </x:c>
      <x:c r="C19" s="47" t="str">
        <x:v>I2-052</x:v>
      </x:c>
      <x:c r="D19" s="93" t="n">
        <x:v>46265.17505322917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6388.209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RUN-I2-052-20260831T040947429594Z</x:v>
      </x:c>
      <x:c r="C20" s="49" t="str">
        <x:v>I2-052</x:v>
      </x:c>
      <x:c r="D20" s="94" t="n">
        <x:v>46265.175053252315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6389.643</x:v>
      </x:c>
      <x:c r="L20" s="87" t="b">
        <x:v>0</x:v>
      </x:c>
      <x:c r="M20" s="49" t="str">
        <x:v>resp_05b9ba54c75f56ca006a94ff0e54dc8195a1870258d7dc0ec3</x:v>
      </x:c>
      <x:c r="N20" s="60" t="n">
        <x:v>11273</x:v>
      </x:c>
      <x:c r="O20" s="60" t="n">
        <x:v>564</x:v>
      </x:c>
      <x:c r="P20" s="60" t="n">
        <x:v>11837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37b19bd2e4c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RUN-I2-052-20260831T040947429594Z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RUN-I2-052-20260831T040947429594Z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RUN-I2-052-20260831T040947429594Z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RUN-I2-052-20260831T040947429594Z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RUN-I2-052-20260831T040947429594Z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RUN-I2-052-20260831T040947429594Z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RUN-I2-052-20260831T040947429594Z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RUN-I2-052-20260831T040947429594Z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RUN-I2-052-20260831T040947429594Z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RUN-I2-052-20260831T040947429594Z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RUN-I2-052-20260831T040947429594Z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RUN-I2-052-20260831T040947429594Z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RUN-I2-052-20260831T040947429594Z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RUN-I2-052-20260831T040947429594Z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RUN-I2-052-20260831T040947429594Z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RUN-I2-052-20260831T040947429594Z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RUN-I2-052-20260831T040947429594Z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RUN-I2-052-20260831T040947429594Z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165536decc46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RUN-I2-052-20260831T040947429594Z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RUN-I2-052-20260831T040947429594Z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7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RUN-I2-052-20260831T040947429594Z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8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62034df0240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RUN-I2-052-20260831T040947429594Z</x:v>
      </x:c>
      <x:c r="B5" s="45" t="str">
        <x:v>I2-052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46" t="str"/>
      <x:c r="P5" s="46" t="str"/>
      <x:c r="Q5" s="46" t="str"/>
    </x:row>
    <x:row r="6">
      <x:c r="A6" s="47" t="str">
        <x:v>RUN-I2-052-20260831T040947429594Z</x:v>
      </x:c>
      <x:c r="B6" s="47" t="str">
        <x:v>I2-052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required input(s) absent from candidate: interpolationCoordinate</x:v>
      </x:c>
      <x:c r="M6" s="48" t="str"/>
      <x:c r="N6" s="48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https://w3id.org/nltl/vocab#interpolationLowerEndpoint | https://w3id.org/nltl/vocab#interpolationPoint | https://w3id.org/nltl/vocab#interpolationPointCoordinate | https://w3id.org/nltl/vocab#interpolationPointValue | https://w3id.org/nltl/vocab#interpolationUpperEndpoint | https://w3id.org/nltl/vocab#ship</x:v>
      </x:c>
      <x:c r="O6" s="48" t="str"/>
      <x:c r="P6" s="48" t="str"/>
      <x:c r="Q6" s="48" t="str"/>
    </x:row>
    <x:row r="7">
      <x:c r="A7" s="47" t="str">
        <x:v>RUN-I2-052-20260831T040947429594Z</x:v>
      </x:c>
      <x:c r="B7" s="47" t="str">
        <x:v>I2-052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7" s="48" t="str"/>
      <x:c r="P7" s="48" t="str"/>
      <x:c r="Q7" s="48" t="str"/>
    </x:row>
    <x:row r="8">
      <x:c r="A8" s="49" t="str">
        <x:v>RUN-I2-052-20260831T040947429594Z</x:v>
      </x:c>
      <x:c r="B8" s="49" t="str">
        <x:v>I2-052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e22756b574540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RUN-I2-052-20260831T040947429594Z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RUN-I2-052-20260831T040947429594Z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RUN-I2-052-20260831T040947429594Z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RUN-I2-052-20260831T040947429594Z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RUN-I2-052-20260831T040947429594Z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RUN-I2-052-20260831T040947429594Z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b8b8bd4f527785dcb419eb5973837d49960246657b1b33573564902fe57903c7</x:v>
      </x:c>
      <x:c r="G8" s="59" t="n">
        <x:v>5179</x:v>
      </x:c>
    </x:row>
    <x:row r="9">
      <x:c r="A9" s="47" t="str">
        <x:v>RUN-I2-052-20260831T040947429594Z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126ac2af0a84fbcb21bfcd8e869e1e4ae769b4b2b808bf382835956b72048c80</x:v>
      </x:c>
      <x:c r="G9" s="59" t="n">
        <x:v>5154</x:v>
      </x:c>
    </x:row>
    <x:row r="10">
      <x:c r="A10" s="47" t="str">
        <x:v>RUN-I2-052-20260831T040947429594Z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e74e2ffd5acaeb6634a7e7437d56939226b861ebd9c6aecacec7c9ec1a3fc567</x:v>
      </x:c>
      <x:c r="G10" s="59" t="n">
        <x:v>1091</x:v>
      </x:c>
    </x:row>
    <x:row r="11">
      <x:c r="A11" s="47" t="str">
        <x:v>RUN-I2-052-20260831T040947429594Z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22c2cd64797c54b2bcfd89039ab66532d2ad3305c04e3270355befaccb6b163d</x:v>
      </x:c>
      <x:c r="G11" s="59" t="n">
        <x:v>42958</x:v>
      </x:c>
    </x:row>
    <x:row r="12">
      <x:c r="A12" s="47" t="str">
        <x:v>RUN-I2-052-20260831T040947429594Z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66e206423cab74d0937f8a1b3e67c623283b61cf6e36a9b8cc472beaaf5ab45f</x:v>
      </x:c>
      <x:c r="G12" s="59" t="n">
        <x:v>662</x:v>
      </x:c>
    </x:row>
    <x:row r="13">
      <x:c r="A13" s="47" t="str">
        <x:v>RUN-I2-052-20260831T040947429594Z</x:v>
      </x:c>
      <x:c r="B13" s="47" t="str">
        <x:v>I2-052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cd940dd77085b7d6979092d91987ab9f07e29a1882cf7252a5f04c60c5b26242</x:v>
      </x:c>
      <x:c r="G13" s="59" t="n">
        <x:v>44698</x:v>
      </x:c>
    </x:row>
    <x:row r="14">
      <x:c r="A14" s="47" t="str">
        <x:v>RUN-I2-052-20260831T040947429594Z</x:v>
      </x:c>
      <x:c r="B14" s="47" t="str">
        <x:v>I2-052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30d3833a47902d827a8bc4f85196222e0d4ee6418174ad9843d5baa0e6edeec8</x:v>
      </x:c>
      <x:c r="G14" s="59" t="n">
        <x:v>8852</x:v>
      </x:c>
    </x:row>
    <x:row r="15">
      <x:c r="A15" s="47" t="str">
        <x:v>RUN-I2-052-20260831T040947429594Z</x:v>
      </x:c>
      <x:c r="B15" s="47" t="str">
        <x:v>I2-052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7b1e463f8cdde27616987fcede4a5cab018b7a523907f7606003f1b8a97c9445</x:v>
      </x:c>
      <x:c r="G15" s="59" t="n">
        <x:v>8827</x:v>
      </x:c>
    </x:row>
    <x:row r="16">
      <x:c r="A16" s="47" t="str">
        <x:v>RUN-I2-052-20260831T040947429594Z</x:v>
      </x:c>
      <x:c r="B16" s="47" t="str">
        <x:v>I2-052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422479cd90d0d6cf2deb5a8bf4e77ee14b65db8e3352b7fe7da9c519355c394a</x:v>
      </x:c>
      <x:c r="G16" s="59" t="n">
        <x:v>1189</x:v>
      </x:c>
    </x:row>
    <x:row r="17">
      <x:c r="A17" s="47" t="str">
        <x:v>RUN-I2-052-20260831T040947429594Z</x:v>
      </x:c>
      <x:c r="B17" s="47" t="str">
        <x:v>I2-052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84d44c157795617d6437c58635f3709f54baf4633b1a5a3e6337b96c63a6ece6</x:v>
      </x:c>
      <x:c r="G17" s="59" t="n">
        <x:v>47476</x:v>
      </x:c>
    </x:row>
    <x:row r="18">
      <x:c r="A18" s="47" t="str">
        <x:v>RUN-I2-052-20260831T040947429594Z</x:v>
      </x:c>
      <x:c r="B18" s="47" t="str">
        <x:v>I2-052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0912aacaedceddc713d9c79b3313b7b49a5ac6123b2cf8bb0d1001eafa1e0708</x:v>
      </x:c>
      <x:c r="G18" s="59" t="n">
        <x:v>736</x:v>
      </x:c>
    </x:row>
    <x:row r="19">
      <x:c r="A19" s="47" t="str">
        <x:v>RUN-I2-052-20260831T040947429594Z</x:v>
      </x:c>
      <x:c r="B19" s="47" t="str">
        <x:v>I2-052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047faebaa60009c4e38e536684ffe6a2fc11154a92b4a3c6698af8106f075fe1</x:v>
      </x:c>
      <x:c r="G19" s="59" t="n">
        <x:v>45541</x:v>
      </x:c>
    </x:row>
    <x:row r="20">
      <x:c r="A20" s="47" t="str">
        <x:v>RUN-I2-052-20260831T040947429594Z</x:v>
      </x:c>
      <x:c r="B20" s="47" t="str">
        <x:v>I2-052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85809304cdddd903a78bbed0d56154f48a04512a8345a0f8a70c8c6a86aae140</x:v>
      </x:c>
      <x:c r="G20" s="59" t="n">
        <x:v>5916</x:v>
      </x:c>
    </x:row>
    <x:row r="21">
      <x:c r="A21" s="47" t="str">
        <x:v>RUN-I2-052-20260831T040947429594Z</x:v>
      </x:c>
      <x:c r="B21" s="47" t="str">
        <x:v>I2-052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6fecb33287ab0f3be66bc2979fdcd8b7e23cbc54960f757ba64c92ad34410a4b</x:v>
      </x:c>
      <x:c r="G21" s="59" t="n">
        <x:v>5891</x:v>
      </x:c>
    </x:row>
    <x:row r="22">
      <x:c r="A22" s="47" t="str">
        <x:v>RUN-I2-052-20260831T040947429594Z</x:v>
      </x:c>
      <x:c r="B22" s="47" t="str">
        <x:v>I2-052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e74e2ffd5acaeb6634a7e7437d56939226b861ebd9c6aecacec7c9ec1a3fc567</x:v>
      </x:c>
      <x:c r="G22" s="59" t="n">
        <x:v>1091</x:v>
      </x:c>
    </x:row>
    <x:row r="23">
      <x:c r="A23" s="47" t="str">
        <x:v>RUN-I2-052-20260831T040947429594Z</x:v>
      </x:c>
      <x:c r="B23" s="47" t="str">
        <x:v>I2-052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5e296201bdf0b9796a2d275cee13dd7f036a6a89cd5d209485acc19f348388f1</x:v>
      </x:c>
      <x:c r="G23" s="59" t="n">
        <x:v>45207</x:v>
      </x:c>
    </x:row>
    <x:row r="24">
      <x:c r="A24" s="47" t="str">
        <x:v>RUN-I2-052-20260831T040947429594Z</x:v>
      </x:c>
      <x:c r="B24" s="47" t="str">
        <x:v>I2-052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610dbd9632919b07f32b4540d40f2992d930be7a6fc471f2cae00d4f73b67ee1</x:v>
      </x:c>
      <x:c r="G24" s="59" t="n">
        <x:v>880</x:v>
      </x:c>
    </x:row>
    <x:row r="25">
      <x:c r="A25" s="47" t="str">
        <x:v>RUN-I2-052-20260831T040947429594Z</x:v>
      </x:c>
      <x:c r="B25" s="47" t="str">
        <x:v>I2-052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e3f5f4dc79a6bec7de65b7ed761cc19ecfe5418cbd347c99eb818f97a00f545d</x:v>
      </x:c>
      <x:c r="G25" s="59" t="n">
        <x:v>46370</x:v>
      </x:c>
    </x:row>
    <x:row r="26">
      <x:c r="A26" s="47" t="str">
        <x:v>RUN-I2-052-20260831T040947429594Z</x:v>
      </x:c>
      <x:c r="B26" s="47" t="str">
        <x:v>I2-052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cba98053ff6de778f3bb15113c3dd6950b715c2d9c8c216694b9a12ebf4a1d4f</x:v>
      </x:c>
      <x:c r="G26" s="59" t="n">
        <x:v>5878</x:v>
      </x:c>
    </x:row>
    <x:row r="27">
      <x:c r="A27" s="47" t="str">
        <x:v>RUN-I2-052-20260831T040947429594Z</x:v>
      </x:c>
      <x:c r="B27" s="47" t="str">
        <x:v>I2-052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efa13f128589d0e3e2b1a85c6cfc56f7e8e49f5526a07603945c1e1653cb6884</x:v>
      </x:c>
      <x:c r="G27" s="59" t="n">
        <x:v>5853</x:v>
      </x:c>
    </x:row>
    <x:row r="28">
      <x:c r="A28" s="47" t="str">
        <x:v>RUN-I2-052-20260831T040947429594Z</x:v>
      </x:c>
      <x:c r="B28" s="47" t="str">
        <x:v>I2-052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e74e2ffd5acaeb6634a7e7437d56939226b861ebd9c6aecacec7c9ec1a3fc567</x:v>
      </x:c>
      <x:c r="G28" s="59" t="n">
        <x:v>1091</x:v>
      </x:c>
    </x:row>
    <x:row r="29">
      <x:c r="A29" s="47" t="str">
        <x:v>RUN-I2-052-20260831T040947429594Z</x:v>
      </x:c>
      <x:c r="B29" s="47" t="str">
        <x:v>I2-052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163c1af51591b8a21e143c6676994b37df3375d96d8ca6f9eae05787b566ffc8</x:v>
      </x:c>
      <x:c r="G29" s="59" t="n">
        <x:v>45990</x:v>
      </x:c>
    </x:row>
    <x:row r="30">
      <x:c r="A30" s="47" t="str">
        <x:v>RUN-I2-052-20260831T040947429594Z</x:v>
      </x:c>
      <x:c r="B30" s="47" t="str">
        <x:v>I2-052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fb83cad20cd3516d0475508026c1f5fbed2cda7f061baafd387f8f1add81ed02</x:v>
      </x:c>
      <x:c r="G30" s="59" t="n">
        <x:v>439</x:v>
      </x:c>
    </x:row>
    <x:row r="31">
      <x:c r="A31" s="49" t="str">
        <x:v>RUN-I2-052-20260831T040947429594Z</x:v>
      </x:c>
      <x:c r="B31" s="49" t="str">
        <x:v>I2-052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efa13f128589d0e3e2b1a85c6cfc56f7e8e49f5526a07603945c1e1653cb6884</x:v>
      </x:c>
      <x:c r="G31" s="60" t="n">
        <x:v>5853</x:v>
      </x:c>
    </x:row>
  </x:sheetData>
  <x:pageMargins left="0.7" right="0.7" top="0.75" bottom="0.75" header="0.3" footer="0.3"/>
  <x:tableParts count="1">
    <x:tablePart xmlns:r="http://schemas.openxmlformats.org/officeDocument/2006/relationships" r:id="R2ec2c1200acd45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RUN-I2-052-20260831T040947429594Z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RUN-I2-052-20260831T040947429594Z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RUN-I2-052-20260831T040947429594Z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78785a55d4d8c"/>
  </x:tableParts>
</x:worksheet>
</file>