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d1a0d658b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3fc1cb9c0845b6"/>
    <x:sheet xmlns:r="http://schemas.openxmlformats.org/officeDocument/2006/relationships" name="README" sheetId="2" r:id="R14b60e4dc1e843c0"/>
    <x:sheet xmlns:r="http://schemas.openxmlformats.org/officeDocument/2006/relationships" name="REGULATION_QUEUE" sheetId="3" r:id="R08de33f438b24071"/>
    <x:sheet xmlns:r="http://schemas.openxmlformats.org/officeDocument/2006/relationships" name="RUNS" sheetId="4" r:id="R01fa20afff434b73"/>
    <x:sheet xmlns:r="http://schemas.openxmlformats.org/officeDocument/2006/relationships" name="ITERATIONS" sheetId="5" r:id="R4cbe6651cd734240"/>
    <x:sheet xmlns:r="http://schemas.openxmlformats.org/officeDocument/2006/relationships" name="API_CALLS" sheetId="6" r:id="R55c1726b26d44e1a"/>
    <x:sheet xmlns:r="http://schemas.openxmlformats.org/officeDocument/2006/relationships" name="TERM_RETRIEVAL" sheetId="7" r:id="R48901b476d4a43a8"/>
    <x:sheet xmlns:r="http://schemas.openxmlformats.org/officeDocument/2006/relationships" name="FEW_SHOT_SELECTION" sheetId="8" r:id="R6ca63cde80e945ad"/>
    <x:sheet xmlns:r="http://schemas.openxmlformats.org/officeDocument/2006/relationships" name="VALIDATION" sheetId="9" r:id="R365090ad18b746b6"/>
    <x:sheet xmlns:r="http://schemas.openxmlformats.org/officeDocument/2006/relationships" name="VOCAB_MATCHES" sheetId="10" r:id="R25c47dbc43474fb2"/>
    <x:sheet xmlns:r="http://schemas.openxmlformats.org/officeDocument/2006/relationships" name="ARTIFACTS" sheetId="11" r:id="Rfc3bc4471e7f4016"/>
    <x:sheet xmlns:r="http://schemas.openxmlformats.org/officeDocument/2006/relationships" name="UNRESOLVED" sheetId="12" r:id="R5f212fa3134541a5"/>
    <x:sheet xmlns:r="http://schemas.openxmlformats.org/officeDocument/2006/relationships" name="RDF_TEST_QUEUE" sheetId="13" r:id="R17a6d616c89544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e02d823d44407" /><Relationship Type="http://schemas.openxmlformats.org/officeDocument/2006/relationships/theme" Target="/xl/theme/theme1.xml" Id="Re86a5d6cb08c4d00" /><Relationship Type="http://schemas.microsoft.com/office/2022/11/relationships/FeaturePropertyBag" Target="/xl/featurePropertyBag/featurePropertyBag.xml" Id="Re09dd4baf5da4f7c" /><Relationship Type="http://schemas.openxmlformats.org/officeDocument/2006/relationships/sharedStrings" Target="/xl/sharedStrings.xml" Id="R03f9e1d74eef4d2c" /><Relationship Type="http://schemas.openxmlformats.org/officeDocument/2006/relationships/worksheet" Target="/xl/worksheets/sheet1.xml" Id="R6f3fc1cb9c0845b6" /><Relationship Type="http://schemas.openxmlformats.org/officeDocument/2006/relationships/worksheet" Target="/xl/worksheets/sheet2.xml" Id="R14b60e4dc1e843c0" /><Relationship Type="http://schemas.openxmlformats.org/officeDocument/2006/relationships/worksheet" Target="/xl/worksheets/sheet3.xml" Id="R08de33f438b24071" /><Relationship Type="http://schemas.openxmlformats.org/officeDocument/2006/relationships/worksheet" Target="/xl/worksheets/sheet4.xml" Id="R01fa20afff434b73" /><Relationship Type="http://schemas.openxmlformats.org/officeDocument/2006/relationships/worksheet" Target="/xl/worksheets/sheet5.xml" Id="R4cbe6651cd734240" /><Relationship Type="http://schemas.openxmlformats.org/officeDocument/2006/relationships/worksheet" Target="/xl/worksheets/sheet6.xml" Id="R55c1726b26d44e1a" /><Relationship Type="http://schemas.openxmlformats.org/officeDocument/2006/relationships/worksheet" Target="/xl/worksheets/sheet7.xml" Id="R48901b476d4a43a8" /><Relationship Type="http://schemas.openxmlformats.org/officeDocument/2006/relationships/worksheet" Target="/xl/worksheets/sheet8.xml" Id="R6ca63cde80e945ad" /><Relationship Type="http://schemas.openxmlformats.org/officeDocument/2006/relationships/worksheet" Target="/xl/worksheets/sheet9.xml" Id="R365090ad18b746b6" /><Relationship Type="http://schemas.openxmlformats.org/officeDocument/2006/relationships/worksheet" Target="/xl/worksheets/sheet10.xml" Id="R25c47dbc43474fb2" /><Relationship Type="http://schemas.openxmlformats.org/officeDocument/2006/relationships/worksheet" Target="/xl/worksheets/sheet11.xml" Id="Rfc3bc4471e7f4016" /><Relationship Type="http://schemas.openxmlformats.org/officeDocument/2006/relationships/worksheet" Target="/xl/worksheets/sheet12.xml" Id="R5f212fa3134541a5" /><Relationship Type="http://schemas.openxmlformats.org/officeDocument/2006/relationships/worksheet" Target="/xl/worksheets/sheet13.xml" Id="R17a6d616c89544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11f261345543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a2315bf2ff843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2427fe006942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b5e362c25e74a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324b7fee47842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5201f98c4943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3d9f7921ef44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a2d6616db349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d5a16edc2b473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c50702c97f34b8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RUN-I2-054-20260831T041205477153Z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20327.387666666666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RUN-I2-054-20260831T041205477153Z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11f261345543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RUN-I2-054-20260831T041205477153Z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GENERATION_ACCEPTED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2315bf2ff843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RUN-I2-054-20260831T041205477153Z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RUN-I2-054-20260831T041205477153Z</x:v>
      </x:c>
      <x:c r="C5" s="69" t="str">
        <x:v>I2-054</x:v>
      </x:c>
      <x:c r="D5" s="70" t="n">
        <x:v>46265.17506340278</x:v>
      </x:c>
      <x:c r="E5" s="70" t="n">
        <x:v>46265.17648381944</x:v>
      </x:c>
      <x:c r="F5" s="69" t="str">
        <x:v>final-luna-main-run10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 and deterministicValidation.valid is true. It uses the canonical namespace and unit IRIs, preserves the coherent shared calculation-case linkage, places all declared operands and the required result on their authoritative owners, and correctly represents interpolation-point structure without inventing datatypes, formula execution, thresholds, or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2427fe006942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RUN-I2-054-20260831T041205477153Z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RUN-I2-054-20260831T041205477153Z</x:v>
      </x:c>
      <x:c r="B5" s="45" t="str">
        <x:v>I2-054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model the formula inputs and result in a disconnected hullGirderBendingMomentCalculationCase while separately requiring an unrelated calculationCase with interpolation points. Add the declared canonical relationship/path that links the interpolation calculation case to the hull-girder bending-moment case, or use one coherent calculation-case structure whose owner/path contains caseHullGirderLongitudinalPositionFromAft, caseBendingMomentDistributionFactor, caseDesignVerticalIceBendingMoment, and the required interpolation points. The COMPLEX_READINESS boundary permits omitting formula execution, but it does not permit disconnected, presence-only structures that fail to establish which inputs and result belong to the same calculation.</x:v>
      </x:c>
      <x:c r="I5" s="84" t="n">
        <x:v>23082.291</x:v>
      </x:c>
      <x:c r="J5" s="84" t="n">
        <x:v>12766.006</x:v>
      </x:c>
    </x:row>
    <x:row r="6">
      <x:c r="A6" s="47" t="str">
        <x:v>RUN-I2-054-20260831T041205477153Z</x:v>
      </x:c>
      <x:c r="B6" s="47" t="str">
        <x:v>I2-054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coherent same-case linkage now addresses the prior feedback, but repair the quantity constraints before freezing: every sh:hasValue currently uses schema IRIs such as qudt:M, qudt:DEG, qudt:MegaN, qudt:MegaN-M, and qudt:UNITLESS, whereas the verified units are in http://qudt.org/vocab/unit/; introduce the QUDT unit namespace and use those canonical unit IRIs. Also remove the xsd:decimal sh:datatype constraints on qudt:numericValue, including the interpolation-point result, because no supplied canonical metadata declares that datatype; do not guess it.</x:v>
      </x:c>
      <x:c r="I6" s="86" t="n">
        <x:v>27537.372</x:v>
      </x:c>
      <x:c r="J6" s="86" t="n">
        <x:v>17879.937</x:v>
      </x:c>
    </x:row>
    <x:row r="7">
      <x:c r="A7" s="49" t="str">
        <x:v>RUN-I2-054-20260831T041205477153Z</x:v>
      </x:c>
      <x:c r="B7" s="49" t="str">
        <x:v>I2-054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for COMPLEX_READINESS and deterministicValidation.valid is true. It uses the canonical namespace and unit IRIs, preserves the coherent shared calculation-case linkage, places all declared operands and the required result on their authoritative owners, and correctly represents interpolation-point structure without inventing datatypes, formula execution, thresholds, or evidence obligations.</x:v>
      </x:c>
      <x:c r="I7" s="88" t="n">
        <x:v>22823.288</x:v>
      </x:c>
      <x:c r="J7" s="88" t="n">
        <x:v>17878.747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5e362c25e74a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RUN-I2-054-20260831T041205477153Z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RUN-I2-054-20260831T041205477153Z</x:v>
      </x:c>
      <x:c r="C5" s="45" t="str">
        <x:v>I2-054</x:v>
      </x:c>
      <x:c r="D5" s="92" t="n">
        <x:v>46265.17533056713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23081.076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RUN-I2-054-20260831T041205477153Z</x:v>
      </x:c>
      <x:c r="C6" s="47" t="str">
        <x:v>I2-054</x:v>
      </x:c>
      <x:c r="D6" s="93" t="n">
        <x:v>46265.175330590275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23082.291</x:v>
      </x:c>
      <x:c r="L6" s="85" t="b">
        <x:v>0</x:v>
      </x:c>
      <x:c r="M6" s="47" t="str">
        <x:v>resp_00fc183263fcb0c3006a94ff15abbc819496008c0006083d01</x:v>
      </x:c>
      <x:c r="N6" s="59" t="n">
        <x:v>12016</x:v>
      </x:c>
      <x:c r="O6" s="59" t="n">
        <x:v>2383</x:v>
      </x:c>
      <x:c r="P6" s="59" t="n">
        <x:v>14399</x:v>
      </x:c>
    </x:row>
    <x:row r="7">
      <x:c r="A7" s="47" t="str">
        <x:v>EVT-000037</x:v>
      </x:c>
      <x:c r="B7" s="47" t="str">
        <x:v>RUN-I2-054-20260831T041205477153Z</x:v>
      </x:c>
      <x:c r="C7" s="47" t="str">
        <x:v>I2-054</x:v>
      </x:c>
      <x:c r="D7" s="93" t="n">
        <x:v>46265.17548114583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12765.525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RUN-I2-054-20260831T041205477153Z</x:v>
      </x:c>
      <x:c r="C8" s="47" t="str">
        <x:v>I2-054</x:v>
      </x:c>
      <x:c r="D8" s="93" t="n">
        <x:v>46265.17548114583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12766.006</x:v>
      </x:c>
      <x:c r="L8" s="85" t="b">
        <x:v>0</x:v>
      </x:c>
      <x:c r="M8" s="47" t="str">
        <x:v>resp_0a4de24478ace148006a94ff2cebf481968e88f656bc16ebfd</x:v>
      </x:c>
      <x:c r="N8" s="59" t="n">
        <x:v>12747</x:v>
      </x:c>
      <x:c r="O8" s="59" t="n">
        <x:v>1188</x:v>
      </x:c>
      <x:c r="P8" s="59" t="n">
        <x:v>13935</x:v>
      </x:c>
    </x:row>
    <x:row r="9">
      <x:c r="A9" s="47" t="str">
        <x:v>EVT-000043</x:v>
      </x:c>
      <x:c r="B9" s="47" t="str">
        <x:v>RUN-I2-054-20260831T041205477153Z</x:v>
      </x:c>
      <x:c r="C9" s="47" t="str">
        <x:v>I2-054</x:v>
      </x:c>
      <x:c r="D9" s="93" t="n">
        <x:v>46265.175799895835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27536.063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RUN-I2-054-20260831T041205477153Z</x:v>
      </x:c>
      <x:c r="C10" s="47" t="str">
        <x:v>I2-054</x:v>
      </x:c>
      <x:c r="D10" s="93" t="n">
        <x:v>46265.17579990741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27537.372</x:v>
      </x:c>
      <x:c r="L10" s="85" t="b">
        <x:v>0</x:v>
      </x:c>
      <x:c r="M10" s="47" t="str">
        <x:v>resp_0ced91da22dbdea1006a94ff39b35c81959ec72ab2c7be20e1</x:v>
      </x:c>
      <x:c r="N10" s="59" t="n">
        <x:v>12149</x:v>
      </x:c>
      <x:c r="O10" s="59" t="n">
        <x:v>3659</x:v>
      </x:c>
      <x:c r="P10" s="59" t="n">
        <x:v>15808</x:v>
      </x:c>
    </x:row>
    <x:row r="11">
      <x:c r="A11" s="47" t="str">
        <x:v>EVT-000051</x:v>
      </x:c>
      <x:c r="B11" s="47" t="str">
        <x:v>RUN-I2-054-20260831T041205477153Z</x:v>
      </x:c>
      <x:c r="C11" s="47" t="str">
        <x:v>I2-054</x:v>
      </x:c>
      <x:c r="D11" s="93" t="n">
        <x:v>46265.1760097338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17878.917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RUN-I2-054-20260831T041205477153Z</x:v>
      </x:c>
      <x:c r="C12" s="47" t="str">
        <x:v>I2-054</x:v>
      </x:c>
      <x:c r="D12" s="93" t="n">
        <x:v>46265.17600975694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17879.937</x:v>
      </x:c>
      <x:c r="L12" s="85" t="b">
        <x:v>0</x:v>
      </x:c>
      <x:c r="M12" s="47" t="str">
        <x:v>resp_00833c62505022e1006a94ff557be48195b249bd5600088edc</x:v>
      </x:c>
      <x:c r="N12" s="59" t="n">
        <x:v>13173</x:v>
      </x:c>
      <x:c r="O12" s="59" t="n">
        <x:v>1704</x:v>
      </x:c>
      <x:c r="P12" s="59" t="n">
        <x:v>14877</x:v>
      </x:c>
    </x:row>
    <x:row r="13">
      <x:c r="A13" s="47" t="str">
        <x:v>EVT-000057</x:v>
      </x:c>
      <x:c r="B13" s="47" t="str">
        <x:v>RUN-I2-054-20260831T041205477153Z</x:v>
      </x:c>
      <x:c r="C13" s="47" t="str">
        <x:v>I2-054</x:v>
      </x:c>
      <x:c r="D13" s="93" t="n">
        <x:v>46265.176273958336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22822.079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RUN-I2-054-20260831T041205477153Z</x:v>
      </x:c>
      <x:c r="C14" s="47" t="str">
        <x:v>I2-054</x:v>
      </x:c>
      <x:c r="D14" s="93" t="n">
        <x:v>46265.17627398148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22823.288</x:v>
      </x:c>
      <x:c r="L14" s="85" t="b">
        <x:v>0</x:v>
      </x:c>
      <x:c r="M14" s="47" t="str">
        <x:v>resp_03faf582e37c0e78006a94ff67614c8194ae704c1c398b5e05</x:v>
      </x:c>
      <x:c r="N14" s="59" t="n">
        <x:v>12284</x:v>
      </x:c>
      <x:c r="O14" s="59" t="n">
        <x:v>2747</x:v>
      </x:c>
      <x:c r="P14" s="59" t="n">
        <x:v>15031</x:v>
      </x:c>
    </x:row>
    <x:row r="15">
      <x:c r="A15" s="47" t="str">
        <x:v>EVT-000065</x:v>
      </x:c>
      <x:c r="B15" s="47" t="str">
        <x:v>RUN-I2-054-20260831T041205477153Z</x:v>
      </x:c>
      <x:c r="C15" s="47" t="str">
        <x:v>I2-054</x:v>
      </x:c>
      <x:c r="D15" s="93" t="n">
        <x:v>46265.17648375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17877.351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EVT-000066</x:v>
      </x:c>
      <x:c r="B16" s="49" t="str">
        <x:v>RUN-I2-054-20260831T041205477153Z</x:v>
      </x:c>
      <x:c r="C16" s="49" t="str">
        <x:v>I2-054</x:v>
      </x:c>
      <x:c r="D16" s="94" t="n">
        <x:v>46265.17648376158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17878.747</x:v>
      </x:c>
      <x:c r="L16" s="87" t="b">
        <x:v>0</x:v>
      </x:c>
      <x:c r="M16" s="49" t="str">
        <x:v>resp_07cc8537a3c9b492006a94ff7e6f108195be4b1c394ed7fe8f</x:v>
      </x:c>
      <x:c r="N16" s="60" t="n">
        <x:v>12859</x:v>
      </x:c>
      <x:c r="O16" s="60" t="n">
        <x:v>1643</x:v>
      </x:c>
      <x:c r="P16" s="60" t="n">
        <x:v>14502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24b7fee47842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RUN-I2-054-20260831T041205477153Z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RUN-I2-054-20260831T041205477153Z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RUN-I2-054-20260831T041205477153Z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RUN-I2-054-20260831T041205477153Z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RUN-I2-054-20260831T041205477153Z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RUN-I2-054-20260831T041205477153Z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RUN-I2-054-20260831T041205477153Z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RUN-I2-054-20260831T041205477153Z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RUN-I2-054-20260831T041205477153Z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RUN-I2-054-20260831T041205477153Z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RUN-I2-054-20260831T041205477153Z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RUN-I2-054-20260831T041205477153Z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RUN-I2-054-20260831T041205477153Z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RUN-I2-054-20260831T041205477153Z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RUN-I2-054-20260831T041205477153Z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RUN-I2-054-20260831T041205477153Z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RUN-I2-054-20260831T041205477153Z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RUN-I2-054-20260831T041205477153Z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RUN-I2-054-20260831T041205477153Z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RUN-I2-054-20260831T041205477153Z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RUN-I2-054-20260831T041205477153Z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RUN-I2-054-20260831T041205477153Z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5201f98c4943d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RUN-I2-054-20260831T041205477153Z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RUN-I2-054-20260831T041205477153Z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7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RUN-I2-054-20260831T041205477153Z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98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3d9f7921ef44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RUN-I2-054-20260831T041205477153Z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RUN-I2-054-20260831T041205477153Z</x:v>
      </x:c>
      <x:c r="B5" s="45" t="str">
        <x:v>I2-054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5" s="46" t="str"/>
      <x:c r="P5" s="46" t="str"/>
      <x:c r="Q5" s="46" t="str"/>
    </x:row>
    <x:row r="6">
      <x:c r="A6" s="47" t="str">
        <x:v>RUN-I2-054-20260831T041205477153Z</x:v>
      </x:c>
      <x:c r="B6" s="47" t="str">
        <x:v>I2-054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6" s="48" t="str"/>
      <x:c r="P6" s="48" t="str"/>
      <x:c r="Q6" s="48" t="str"/>
    </x:row>
    <x:row r="7">
      <x:c r="A7" s="49" t="str">
        <x:v>RUN-I2-054-20260831T041205477153Z</x:v>
      </x:c>
      <x:c r="B7" s="49" t="str">
        <x:v>I2-054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9a2d6616db349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RUN-I2-054-20260831T041205477153Z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RUN-I2-054-20260831T041205477153Z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RUN-I2-054-20260831T041205477153Z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RUN-I2-054-20260831T041205477153Z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RUN-I2-054-20260831T041205477153Z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RUN-I2-054-20260831T041205477153Z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ba20e5095c0d111dd12b5c92281793ebd718bf5a601eb6437c9778d7e7766da7</x:v>
      </x:c>
      <x:c r="G8" s="59" t="n">
        <x:v>6466</x:v>
      </x:c>
    </x:row>
    <x:row r="9">
      <x:c r="A9" s="47" t="str">
        <x:v>RUN-I2-054-20260831T041205477153Z</x:v>
      </x:c>
      <x:c r="B9" s="47" t="str">
        <x:v>I2-054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2b5071727669e252d02154181ac541d8586805f74bab1ef3c7577de45a990c0c</x:v>
      </x:c>
      <x:c r="G9" s="59" t="n">
        <x:v>6441</x:v>
      </x:c>
    </x:row>
    <x:row r="10">
      <x:c r="A10" s="47" t="str">
        <x:v>RUN-I2-054-20260831T041205477153Z</x:v>
      </x:c>
      <x:c r="B10" s="47" t="str">
        <x:v>I2-054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7f7bcc281cd8d8886ffdeca6f44620b016338e65d153c7ebbe0dbd2b556bc360</x:v>
      </x:c>
      <x:c r="G10" s="59" t="n">
        <x:v>1308</x:v>
      </x:c>
    </x:row>
    <x:row r="11">
      <x:c r="A11" s="47" t="str">
        <x:v>RUN-I2-054-20260831T041205477153Z</x:v>
      </x:c>
      <x:c r="B11" s="47" t="str">
        <x:v>I2-054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cf70353eef4d572fd1b55696475aae732fda353620f7268d212582c4c0e4d32e</x:v>
      </x:c>
      <x:c r="G11" s="59" t="n">
        <x:v>51083</x:v>
      </x:c>
    </x:row>
    <x:row r="12">
      <x:c r="A12" s="47" t="str">
        <x:v>RUN-I2-054-20260831T041205477153Z</x:v>
      </x:c>
      <x:c r="B12" s="47" t="str">
        <x:v>I2-054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20aec7d67f21fb8893582337831d0d970059d8b30c661f22613296e4969f2b8d</x:v>
      </x:c>
      <x:c r="G12" s="59" t="n">
        <x:v>813</x:v>
      </x:c>
    </x:row>
    <x:row r="13">
      <x:c r="A13" s="47" t="str">
        <x:v>RUN-I2-054-20260831T041205477153Z</x:v>
      </x:c>
      <x:c r="B13" s="47" t="str">
        <x:v>I2-054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322458078da39fedce54c07392865df08a249e356b6c220d5c58e9dd3299815a</x:v>
      </x:c>
      <x:c r="G13" s="59" t="n">
        <x:v>49900</x:v>
      </x:c>
    </x:row>
    <x:row r="14">
      <x:c r="A14" s="47" t="str">
        <x:v>RUN-I2-054-20260831T041205477153Z</x:v>
      </x:c>
      <x:c r="B14" s="47" t="str">
        <x:v>I2-054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1a5cf86fce48713eb2ea804d3d6d7819f6dd4f2f61f6a08244fa8ebc5f971b77</x:v>
      </x:c>
      <x:c r="G14" s="59" t="n">
        <x:v>6540</x:v>
      </x:c>
    </x:row>
    <x:row r="15">
      <x:c r="A15" s="47" t="str">
        <x:v>RUN-I2-054-20260831T041205477153Z</x:v>
      </x:c>
      <x:c r="B15" s="47" t="str">
        <x:v>I2-054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6a9b31989d89271d5cb4d71a9620e38d84c9b8bc28a29395e6c4428e5d313a44</x:v>
      </x:c>
      <x:c r="G15" s="59" t="n">
        <x:v>6515</x:v>
      </x:c>
    </x:row>
    <x:row r="16">
      <x:c r="A16" s="47" t="str">
        <x:v>RUN-I2-054-20260831T041205477153Z</x:v>
      </x:c>
      <x:c r="B16" s="47" t="str">
        <x:v>I2-054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7f7bcc281cd8d8886ffdeca6f44620b016338e65d153c7ebbe0dbd2b556bc360</x:v>
      </x:c>
      <x:c r="G16" s="59" t="n">
        <x:v>1308</x:v>
      </x:c>
    </x:row>
    <x:row r="17">
      <x:c r="A17" s="47" t="str">
        <x:v>RUN-I2-054-20260831T041205477153Z</x:v>
      </x:c>
      <x:c r="B17" s="47" t="str">
        <x:v>I2-054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cc1d7ebd11db76d4e12b6db840ef30059af0905b39977db6bc7cfb1d839176c8</x:v>
      </x:c>
      <x:c r="G17" s="59" t="n">
        <x:v>51965</x:v>
      </x:c>
    </x:row>
    <x:row r="18">
      <x:c r="A18" s="47" t="str">
        <x:v>RUN-I2-054-20260831T041205477153Z</x:v>
      </x:c>
      <x:c r="B18" s="47" t="str">
        <x:v>I2-054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6805737eb563fd87156c4c9c04b90efa456fd2c923d0eba31ae30d2bca5b9580</x:v>
      </x:c>
      <x:c r="G18" s="59" t="n">
        <x:v>625</x:v>
      </x:c>
    </x:row>
    <x:row r="19">
      <x:c r="A19" s="47" t="str">
        <x:v>RUN-I2-054-20260831T041205477153Z</x:v>
      </x:c>
      <x:c r="B19" s="47" t="str">
        <x:v>I2-054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afd5741ed0b3731f8bd1130c56a80a69589332701c5453d248bc1cbe27dcafdb</x:v>
      </x:c>
      <x:c r="G19" s="59" t="n">
        <x:v>50468</x:v>
      </x:c>
    </x:row>
    <x:row r="20">
      <x:c r="A20" s="47" t="str">
        <x:v>RUN-I2-054-20260831T041205477153Z</x:v>
      </x:c>
      <x:c r="B20" s="47" t="str">
        <x:v>I2-054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8189cfa33c47ff371417bfbb81eeb08edf8ca843b9295fe21856a003aca0c99e</x:v>
      </x:c>
      <x:c r="G20" s="59" t="n">
        <x:v>5760</x:v>
      </x:c>
    </x:row>
    <x:row r="21">
      <x:c r="A21" s="47" t="str">
        <x:v>RUN-I2-054-20260831T041205477153Z</x:v>
      </x:c>
      <x:c r="B21" s="47" t="str">
        <x:v>I2-054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1d918d1a7fdc6d228de6bf7a49d58383cef74c0b7e1286ae20873c2436b79567</x:v>
      </x:c>
      <x:c r="G21" s="59" t="n">
        <x:v>5735</x:v>
      </x:c>
    </x:row>
    <x:row r="22">
      <x:c r="A22" s="47" t="str">
        <x:v>RUN-I2-054-20260831T041205477153Z</x:v>
      </x:c>
      <x:c r="B22" s="47" t="str">
        <x:v>I2-054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7f7bcc281cd8d8886ffdeca6f44620b016338e65d153c7ebbe0dbd2b556bc360</x:v>
      </x:c>
      <x:c r="G22" s="59" t="n">
        <x:v>1308</x:v>
      </x:c>
    </x:row>
    <x:row r="23">
      <x:c r="A23" s="47" t="str">
        <x:v>RUN-I2-054-20260831T041205477153Z</x:v>
      </x:c>
      <x:c r="B23" s="47" t="str">
        <x:v>I2-054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d89709e98ce43159525bbbd30971c84038b70a91ff68660310fbde1243471272</x:v>
      </x:c>
      <x:c r="G23" s="59" t="n">
        <x:v>51695</x:v>
      </x:c>
    </x:row>
    <x:row r="24">
      <x:c r="A24" s="47" t="str">
        <x:v>RUN-I2-054-20260831T041205477153Z</x:v>
      </x:c>
      <x:c r="B24" s="47" t="str">
        <x:v>I2-054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1e1f0ca59ef0971fe7169a2eb19fe2b2e3fd13507c901fb84405ec2769a5bb35</x:v>
      </x:c>
      <x:c r="G24" s="59" t="n">
        <x:v>493</x:v>
      </x:c>
    </x:row>
    <x:row r="25">
      <x:c r="A25" s="49" t="str">
        <x:v>RUN-I2-054-20260831T041205477153Z</x:v>
      </x:c>
      <x:c r="B25" s="49" t="str">
        <x:v>I2-054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1d918d1a7fdc6d228de6bf7a49d58383cef74c0b7e1286ae20873c2436b79567</x:v>
      </x:c>
      <x:c r="G25" s="60" t="n">
        <x:v>5735</x:v>
      </x:c>
    </x:row>
  </x:sheetData>
  <x:pageMargins left="0.7" right="0.7" top="0.75" bottom="0.75" header="0.3" footer="0.3"/>
  <x:tableParts count="1">
    <x:tablePart xmlns:r="http://schemas.openxmlformats.org/officeDocument/2006/relationships" r:id="Rf3d5a16edc2b47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RUN-I2-054-20260831T041205477153Z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RUN-I2-054-20260831T041205477153Z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RUN-I2-054-20260831T041205477153Z</x:v>
      </x:c>
      <x:c r="B5" s="69" t="str">
        <x:v>I2-054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50702c97f34b8c"/>
  </x:tableParts>
</x:worksheet>
</file>