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6c22f6834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29d1171d274848"/>
    <x:sheet xmlns:r="http://schemas.openxmlformats.org/officeDocument/2006/relationships" name="README" sheetId="2" r:id="R0b41f75f166f4fd8"/>
    <x:sheet xmlns:r="http://schemas.openxmlformats.org/officeDocument/2006/relationships" name="REGULATION_QUEUE" sheetId="3" r:id="Ra5b06550101a42dd"/>
    <x:sheet xmlns:r="http://schemas.openxmlformats.org/officeDocument/2006/relationships" name="RUNS" sheetId="4" r:id="Rfe3a3a6a41b34d9f"/>
    <x:sheet xmlns:r="http://schemas.openxmlformats.org/officeDocument/2006/relationships" name="ITERATIONS" sheetId="5" r:id="R300bd0b2f57c4a9f"/>
    <x:sheet xmlns:r="http://schemas.openxmlformats.org/officeDocument/2006/relationships" name="API_CALLS" sheetId="6" r:id="R2bcb203cb7f74af8"/>
    <x:sheet xmlns:r="http://schemas.openxmlformats.org/officeDocument/2006/relationships" name="TERM_RETRIEVAL" sheetId="7" r:id="R53e7b7bd537d493c"/>
    <x:sheet xmlns:r="http://schemas.openxmlformats.org/officeDocument/2006/relationships" name="FEW_SHOT_SELECTION" sheetId="8" r:id="R9030d51dcf2b4450"/>
    <x:sheet xmlns:r="http://schemas.openxmlformats.org/officeDocument/2006/relationships" name="VALIDATION" sheetId="9" r:id="Rf57d8a95693147bb"/>
    <x:sheet xmlns:r="http://schemas.openxmlformats.org/officeDocument/2006/relationships" name="VOCAB_MATCHES" sheetId="10" r:id="R91df7bc5d3e3440a"/>
    <x:sheet xmlns:r="http://schemas.openxmlformats.org/officeDocument/2006/relationships" name="ARTIFACTS" sheetId="11" r:id="Re0f509aebfff4e7c"/>
    <x:sheet xmlns:r="http://schemas.openxmlformats.org/officeDocument/2006/relationships" name="UNRESOLVED" sheetId="12" r:id="Rf9894a521a994371"/>
    <x:sheet xmlns:r="http://schemas.openxmlformats.org/officeDocument/2006/relationships" name="RDF_TEST_QUEUE" sheetId="13" r:id="R979246c3f17d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4a77ea32d4c35" /><Relationship Type="http://schemas.openxmlformats.org/officeDocument/2006/relationships/theme" Target="/xl/theme/theme1.xml" Id="R724ef8c435434520" /><Relationship Type="http://schemas.microsoft.com/office/2022/11/relationships/FeaturePropertyBag" Target="/xl/featurePropertyBag/featurePropertyBag.xml" Id="R773b912edd434946" /><Relationship Type="http://schemas.openxmlformats.org/officeDocument/2006/relationships/sharedStrings" Target="/xl/sharedStrings.xml" Id="R9c6c4db45d094dc4" /><Relationship Type="http://schemas.openxmlformats.org/officeDocument/2006/relationships/worksheet" Target="/xl/worksheets/sheet1.xml" Id="R5229d1171d274848" /><Relationship Type="http://schemas.openxmlformats.org/officeDocument/2006/relationships/worksheet" Target="/xl/worksheets/sheet2.xml" Id="R0b41f75f166f4fd8" /><Relationship Type="http://schemas.openxmlformats.org/officeDocument/2006/relationships/worksheet" Target="/xl/worksheets/sheet3.xml" Id="Ra5b06550101a42dd" /><Relationship Type="http://schemas.openxmlformats.org/officeDocument/2006/relationships/worksheet" Target="/xl/worksheets/sheet4.xml" Id="Rfe3a3a6a41b34d9f" /><Relationship Type="http://schemas.openxmlformats.org/officeDocument/2006/relationships/worksheet" Target="/xl/worksheets/sheet5.xml" Id="R300bd0b2f57c4a9f" /><Relationship Type="http://schemas.openxmlformats.org/officeDocument/2006/relationships/worksheet" Target="/xl/worksheets/sheet6.xml" Id="R2bcb203cb7f74af8" /><Relationship Type="http://schemas.openxmlformats.org/officeDocument/2006/relationships/worksheet" Target="/xl/worksheets/sheet7.xml" Id="R53e7b7bd537d493c" /><Relationship Type="http://schemas.openxmlformats.org/officeDocument/2006/relationships/worksheet" Target="/xl/worksheets/sheet8.xml" Id="R9030d51dcf2b4450" /><Relationship Type="http://schemas.openxmlformats.org/officeDocument/2006/relationships/worksheet" Target="/xl/worksheets/sheet9.xml" Id="Rf57d8a95693147bb" /><Relationship Type="http://schemas.openxmlformats.org/officeDocument/2006/relationships/worksheet" Target="/xl/worksheets/sheet10.xml" Id="R91df7bc5d3e3440a" /><Relationship Type="http://schemas.openxmlformats.org/officeDocument/2006/relationships/worksheet" Target="/xl/worksheets/sheet11.xml" Id="Re0f509aebfff4e7c" /><Relationship Type="http://schemas.openxmlformats.org/officeDocument/2006/relationships/worksheet" Target="/xl/worksheets/sheet12.xml" Id="Rf9894a521a994371" /><Relationship Type="http://schemas.openxmlformats.org/officeDocument/2006/relationships/worksheet" Target="/xl/worksheets/sheet13.xml" Id="R979246c3f17d44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445ea1da9547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b38236f6da41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56057711224d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aaf80f92ef45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6dd975904448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a3747783064f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176c5cd3b44f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e4b76a842741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ac7af2ef91454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b73530b827246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RUN-IMO-007-20260831T043128094866Z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11537.98642857143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RUN-IMO-007-20260831T043128094866Z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445ea1da9547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RUN-IMO-007-20260831T043128094866Z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GENERATION_ACCEPTED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b38236f6da41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RUN-IMO-007-20260831T043128094866Z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RUN-IMO-007-20260831T043128094866Z</x:v>
      </x:c>
      <x:c r="C5" s="69" t="str">
        <x:v>IMO-007</x:v>
      </x:c>
      <x:c r="D5" s="70" t="n">
        <x:v>46265.18851961805</x:v>
      </x:c>
      <x:c r="E5" s="70" t="n">
        <x:v>46265.18945815972</x:v>
      </x:c>
      <x:c r="F5" s="69" t="str">
        <x:v>final-luna-main-run10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implication: an open-water classification requires unitless sea-ice concentration below 1 and no ice of land origin, while non-open or absent classification imposes no open-water constraints. Ownership, target, canonical terms, datatypes, units, comparison direction, and SHACL structure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56057711224d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RUN-IMO-007-20260831T043128094866Z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RUN-IMO-007-20260831T043128094866Z</x:v>
      </x:c>
      <x:c r="B5" s="45" t="str">
        <x:v>IMO-007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second sh:or branch that enumerates and requires specific non-open ice-condition values; those alternatives are not obligations of IMO-007 and can reject valid non-open or unclassified cases. Encode only the implication: when iceConditionClassification is openWaterIceCondition, require unitless seaIceConcentration with qudt:numericValue xsd:decimal maxExclusive 1 and iceOfLandOriginPresent xsd:boolean false. Otherwise impose no open-water constraints (for example, use a non-open guard rather than an invented controlled-value enumeration).</x:v>
      </x:c>
      <x:c r="I5" s="84" t="n">
        <x:v>14061.942</x:v>
      </x:c>
      <x:c r="J5" s="84" t="n">
        <x:v>7457.845</x:v>
      </x:c>
    </x:row>
    <x:row r="6">
      <x:c r="A6" s="47" t="str">
        <x:v>RUN-IMO-007-20260831T043128094866Z</x:v>
      </x:c>
      <x:c r="B6" s="47" t="str">
        <x:v>IMO-007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open-water branch is correct, but the second branch is not a reliable SHACL non-open guard: it places sh:not around sh:hasValue inside the classification property shape, with the nested shape lacking its own path. Replace it with a node-level sh:not whose nested shape contains a property shape testing iceConditionClassification sh:hasValue nltl:openWaterIceCondition, so non-open or absent classification imposes no open-water constraints while an open-water classification must satisfy the concentration and land-origin checks. Do not enumerate non-open controlled values.</x:v>
      </x:c>
      <x:c r="I6" s="86" t="n">
        <x:v>19112.68</x:v>
      </x:c>
      <x:c r="J6" s="86" t="n">
        <x:v>18870.467</x:v>
      </x:c>
    </x:row>
    <x:row r="7">
      <x:c r="A7" s="49" t="str">
        <x:v>RUN-IMO-007-20260831T043128094866Z</x:v>
      </x:c>
      <x:c r="B7" s="49" t="str">
        <x:v>IMO-007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direct-static implication: an open-water classification requires unitless sea-ice concentration below 1 and no ice of land origin, while non-open or absent classification imposes no open-water constraints. Ownership, target, canonical terms, datatypes, units, comparison direction, and SHACL structure are correct.</x:v>
      </x:c>
      <x:c r="I7" s="88" t="n">
        <x:v>10742.168</x:v>
      </x:c>
      <x:c r="J7" s="88" t="n">
        <x:v>4822.245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aaf80f92ef45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RUN-IMO-007-20260831T043128094866Z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RUN-IMO-007-20260831T043128094866Z</x:v>
      </x:c>
      <x:c r="C5" s="45" t="str">
        <x:v>IMO-007</x:v>
      </x:c>
      <x:c r="D5" s="92" t="n">
        <x:v>46265.18868238426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14060.468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RUN-IMO-007-20260831T043128094866Z</x:v>
      </x:c>
      <x:c r="C6" s="47" t="str">
        <x:v>IMO-007</x:v>
      </x:c>
      <x:c r="D6" s="93" t="n">
        <x:v>46265.188682395834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14061.942</x:v>
      </x:c>
      <x:c r="L6" s="85" t="b">
        <x:v>0</x:v>
      </x:c>
      <x:c r="M6" s="47" t="str">
        <x:v>resp_0c4edc70398f35a7006a9503a036248196b039d72015b1cfc0</x:v>
      </x:c>
      <x:c r="N6" s="59" t="n">
        <x:v>7755</x:v>
      </x:c>
      <x:c r="O6" s="59" t="n">
        <x:v>1644</x:v>
      </x:c>
      <x:c r="P6" s="59" t="n">
        <x:v>9399</x:v>
      </x:c>
    </x:row>
    <x:row r="7">
      <x:c r="A7" s="47" t="str">
        <x:v>EVT-000029</x:v>
      </x:c>
      <x:c r="B7" s="47" t="str">
        <x:v>RUN-IMO-007-20260831T043128094866Z</x:v>
      </x:c>
      <x:c r="C7" s="47" t="str">
        <x:v>IMO-007</x:v>
      </x:c>
      <x:c r="D7" s="93" t="n">
        <x:v>46265.188769849534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7456.198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RUN-IMO-007-20260831T043128094866Z</x:v>
      </x:c>
      <x:c r="C8" s="47" t="str">
        <x:v>IMO-007</x:v>
      </x:c>
      <x:c r="D8" s="93" t="n">
        <x:v>46265.188769872686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7457.845</x:v>
      </x:c>
      <x:c r="L8" s="85" t="b">
        <x:v>0</x:v>
      </x:c>
      <x:c r="M8" s="47" t="str">
        <x:v>resp_0d8c788e7c64f99f006a9503ae5ff88195878996212031254f</x:v>
      </x:c>
      <x:c r="N8" s="59" t="n">
        <x:v>7780</x:v>
      </x:c>
      <x:c r="O8" s="59" t="n">
        <x:v>646</x:v>
      </x:c>
      <x:c r="P8" s="59" t="n">
        <x:v>8426</x:v>
      </x:c>
    </x:row>
    <x:row r="9">
      <x:c r="A9" s="47" t="str">
        <x:v>EVT-000035</x:v>
      </x:c>
      <x:c r="B9" s="47" t="str">
        <x:v>RUN-IMO-007-20260831T043128094866Z</x:v>
      </x:c>
      <x:c r="C9" s="47" t="str">
        <x:v>IMO-007</x:v>
      </x:c>
      <x:c r="D9" s="93" t="n">
        <x:v>46265.18899113426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19111.118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RUN-IMO-007-20260831T043128094866Z</x:v>
      </x:c>
      <x:c r="C10" s="47" t="str">
        <x:v>IMO-007</x:v>
      </x:c>
      <x:c r="D10" s="93" t="n">
        <x:v>46265.188991145835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19112.68</x:v>
      </x:c>
      <x:c r="L10" s="85" t="b">
        <x:v>0</x:v>
      </x:c>
      <x:c r="M10" s="47" t="str">
        <x:v>resp_032189f65ebf5a2c006a9503b5d51c81978a4a7f12f765064f</x:v>
      </x:c>
      <x:c r="N10" s="59" t="n">
        <x:v>7865</x:v>
      </x:c>
      <x:c r="O10" s="59" t="n">
        <x:v>1995</x:v>
      </x:c>
      <x:c r="P10" s="59" t="n">
        <x:v>9860</x:v>
      </x:c>
    </x:row>
    <x:row r="11">
      <x:c r="A11" s="47" t="str">
        <x:v>EVT-000041</x:v>
      </x:c>
      <x:c r="B11" s="47" t="str">
        <x:v>RUN-IMO-007-20260831T043128094866Z</x:v>
      </x:c>
      <x:c r="C11" s="47" t="str">
        <x:v>IMO-007</x:v>
      </x:c>
      <x:c r="D11" s="93" t="n">
        <x:v>46265.189057222226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5702.679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RUN-IMO-007-20260831T043128094866Z</x:v>
      </x:c>
      <x:c r="C12" s="47" t="str">
        <x:v>IMO-007</x:v>
      </x:c>
      <x:c r="D12" s="93" t="n">
        <x:v>46265.18905724537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5704.469</x:v>
      </x:c>
      <x:c r="L12" s="85" t="b">
        <x:v>0</x:v>
      </x:c>
      <x:c r="M12" s="47" t="str">
        <x:v>resp_05bac5c924042d6d006a9503c8f6f881948225ed6a8167d044</x:v>
      </x:c>
      <x:c r="N12" s="59" t="n">
        <x:v>845</x:v>
      </x:c>
      <x:c r="O12" s="59" t="n">
        <x:v>696</x:v>
      </x:c>
      <x:c r="P12" s="59" t="n">
        <x:v>1541</x:v>
      </x:c>
    </x:row>
    <x:row r="13">
      <x:c r="A13" s="47" t="str">
        <x:v>EVT-000050</x:v>
      </x:c>
      <x:c r="B13" s="47" t="str">
        <x:v>RUN-IMO-007-20260831T043128094866Z</x:v>
      </x:c>
      <x:c r="C13" s="47" t="str">
        <x:v>IMO-007</x:v>
      </x:c>
      <x:c r="D13" s="93" t="n">
        <x:v>46265.18927674768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18868.756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RUN-IMO-007-20260831T043128094866Z</x:v>
      </x:c>
      <x:c r="C14" s="47" t="str">
        <x:v>IMO-007</x:v>
      </x:c>
      <x:c r="D14" s="93" t="n">
        <x:v>46265.18927675926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18870.467</x:v>
      </x:c>
      <x:c r="L14" s="85" t="b">
        <x:v>0</x:v>
      </x:c>
      <x:c r="M14" s="47" t="str">
        <x:v>resp_05f128f09f7f64b1006a9503cec34c8194abf23d845799fd91</x:v>
      </x:c>
      <x:c r="N14" s="59" t="n">
        <x:v>7049</x:v>
      </x:c>
      <x:c r="O14" s="59" t="n">
        <x:v>1684</x:v>
      </x:c>
      <x:c r="P14" s="59" t="n">
        <x:v>8733</x:v>
      </x:c>
    </x:row>
    <x:row r="15">
      <x:c r="A15" s="47" t="str">
        <x:v>EVT-000056</x:v>
      </x:c>
      <x:c r="B15" s="47" t="str">
        <x:v>RUN-IMO-007-20260831T043128094866Z</x:v>
      </x:c>
      <x:c r="C15" s="47" t="str">
        <x:v>IMO-007</x:v>
      </x:c>
      <x:c r="D15" s="93" t="n">
        <x:v>46265.18940113426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10740.36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EVT-000057</x:v>
      </x:c>
      <x:c r="B16" s="47" t="str">
        <x:v>RUN-IMO-007-20260831T043128094866Z</x:v>
      </x:c>
      <x:c r="C16" s="47" t="str">
        <x:v>IMO-007</x:v>
      </x:c>
      <x:c r="D16" s="93" t="n">
        <x:v>46265.189401157404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10742.168</x:v>
      </x:c>
      <x:c r="L16" s="85" t="b">
        <x:v>0</x:v>
      </x:c>
      <x:c r="M16" s="47" t="str">
        <x:v>resp_0a5439fdda1ec7fe006a9503e1a424819491aa0b5db6c194f5</x:v>
      </x:c>
      <x:c r="N16" s="59" t="n">
        <x:v>7979</x:v>
      </x:c>
      <x:c r="O16" s="59" t="n">
        <x:v>1306</x:v>
      </x:c>
      <x:c r="P16" s="59" t="n">
        <x:v>9285</x:v>
      </x:c>
    </x:row>
    <x:row r="17">
      <x:c r="A17" s="47" t="str">
        <x:v>EVT-000064</x:v>
      </x:c>
      <x:c r="B17" s="47" t="str">
        <x:v>RUN-IMO-007-20260831T043128094866Z</x:v>
      </x:c>
      <x:c r="C17" s="47" t="str">
        <x:v>IMO-007</x:v>
      </x:c>
      <x:c r="D17" s="93" t="n">
        <x:v>46265.189458078705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4820.415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EVT-000065</x:v>
      </x:c>
      <x:c r="B18" s="49" t="str">
        <x:v>RUN-IMO-007-20260831T043128094866Z</x:v>
      </x:c>
      <x:c r="C18" s="49" t="str">
        <x:v>IMO-007</x:v>
      </x:c>
      <x:c r="D18" s="94" t="n">
        <x:v>46265.18945810185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4822.245</x:v>
      </x:c>
      <x:c r="L18" s="87" t="b">
        <x:v>0</x:v>
      </x:c>
      <x:c r="M18" s="49" t="str">
        <x:v>resp_03ac39197376e003006a9503ec78388196ab4a0171f128bddc</x:v>
      </x:c>
      <x:c r="N18" s="60" t="n">
        <x:v>7143</x:v>
      </x:c>
      <x:c r="O18" s="60" t="n">
        <x:v>470</x:v>
      </x:c>
      <x:c r="P18" s="60" t="n">
        <x:v>7613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6dd975904448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RUN-IMO-007-20260831T043128094866Z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RUN-IMO-007-20260831T043128094866Z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RUN-IMO-007-20260831T043128094866Z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RUN-IMO-007-20260831T043128094866Z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RUN-IMO-007-20260831T043128094866Z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RUN-IMO-007-20260831T043128094866Z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RUN-IMO-007-20260831T043128094866Z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RUN-IMO-007-20260831T043128094866Z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RUN-IMO-007-20260831T043128094866Z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RUN-IMO-007-20260831T043128094866Z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RUN-IMO-007-20260831T043128094866Z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RUN-IMO-007-20260831T043128094866Z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RUN-IMO-007-20260831T043128094866Z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RUN-IMO-007-20260831T043128094866Z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a3747783064f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RUN-IMO-007-20260831T043128094866Z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RUN-IMO-007-20260831T043128094866Z</x:v>
      </x:c>
      <x:c r="B5" s="45" t="str">
        <x:v>IMO-007</x:v>
      </x:c>
      <x:c r="C5" s="45" t="str">
        <x:v>FS-BOOL-01</x:v>
      </x:c>
      <x:c r="D5" s="45" t="str">
        <x:v>boolean_state</x:v>
      </x:c>
      <x:c r="E5" s="97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RUN-IMO-007-20260831T043128094866Z</x:v>
      </x:c>
      <x:c r="B6" s="49" t="str">
        <x:v>IMO-007</x:v>
      </x:c>
      <x:c r="C6" s="49" t="str">
        <x:v>FS-BOOL-02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176c5cd3b44f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RUN-IMO-007-20260831T043128094866Z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RUN-IMO-007-20260831T043128094866Z</x:v>
      </x:c>
      <x:c r="B5" s="45" t="str">
        <x:v>IMO-007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https://w3id.org/nltl/vocab#iceConditionClassification | https://w3id.org/nltl/vocab#iceConditionLessSevereThanCategoryAAndB | https://w3id.org/nltl/vocab#iceFreeIceCondition | https://w3id.org/nltl/vocab#iceOfLandOriginPresent | https://w3id.org/nltl/vocab#mediumFirstYearIceWithPossibleOldIceInclusions | https://w3id.org/nltl/vocab#openWaterIceCondition | https://w3id.org/nltl/vocab#otherWatersIceCondition | https://w3id.org/nltl/vocab#seaIceConcentration | https://w3id.org/nltl/vocab#ship | https://w3id.org/nltl/vocab#thinFirstYearIceWithPossibleOldIceInclusions</x:v>
      </x:c>
      <x:c r="O5" s="46" t="str"/>
      <x:c r="P5" s="46" t="str"/>
      <x:c r="Q5" s="46" t="str"/>
    </x:row>
    <x:row r="6">
      <x:c r="A6" s="47" t="str">
        <x:v>RUN-IMO-007-20260831T043128094866Z</x:v>
      </x:c>
      <x:c r="B6" s="47" t="str">
        <x:v>IMO-007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6" s="48" t="str"/>
      <x:c r="P6" s="48" t="str"/>
      <x:c r="Q6" s="48" t="str"/>
    </x:row>
    <x:row r="7">
      <x:c r="A7" s="49" t="str">
        <x:v>RUN-IMO-007-20260831T043128094866Z</x:v>
      </x:c>
      <x:c r="B7" s="49" t="str">
        <x:v>IMO-007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fe4b76a842741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RUN-IMO-007-20260831T043128094866Z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RUN-IMO-007-20260831T043128094866Z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RUN-IMO-007-20260831T043128094866Z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RUN-IMO-007-20260831T043128094866Z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RUN-IMO-007-20260831T043128094866Z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RUN-IMO-007-20260831T043128094866Z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0340deba82475243d89220c3dad8cd11709ceb15ce344c316749e2ceeb79aeab</x:v>
      </x:c>
      <x:c r="G8" s="59" t="n">
        <x:v>2734</x:v>
      </x:c>
    </x:row>
    <x:row r="9">
      <x:c r="A9" s="47" t="str">
        <x:v>RUN-IMO-007-20260831T043128094866Z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1afa43578e55a6b18a4cf1dd3bf1432ad4ed533d80c2240d228ba6c5c0a04772</x:v>
      </x:c>
      <x:c r="G9" s="59" t="n">
        <x:v>2709</x:v>
      </x:c>
    </x:row>
    <x:row r="10">
      <x:c r="A10" s="47" t="str">
        <x:v>RUN-IMO-007-20260831T043128094866Z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4100f6f34f979003354060bbded34a8c7731d1d3f3e4fab4743cb37caa2b1cf5</x:v>
      </x:c>
      <x:c r="G10" s="59" t="n">
        <x:v>1012</x:v>
      </x:c>
    </x:row>
    <x:row r="11">
      <x:c r="A11" s="47" t="str">
        <x:v>RUN-IMO-007-20260831T043128094866Z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037494fe001def2df2536726848defb038645ad0e16d9c36e765f19a5a25c837</x:v>
      </x:c>
      <x:c r="G11" s="59" t="n">
        <x:v>32585</x:v>
      </x:c>
    </x:row>
    <x:row r="12">
      <x:c r="A12" s="47" t="str">
        <x:v>RUN-IMO-007-20260831T043128094866Z</x:v>
      </x:c>
      <x:c r="B12" s="47" t="str">
        <x:v>IMO-007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ecc6f638887fa7957d2cac867b51b8c7259c72bd15d97a4f713493f353402fdf</x:v>
      </x:c>
      <x:c r="G12" s="59" t="n">
        <x:v>619</x:v>
      </x:c>
    </x:row>
    <x:row r="13">
      <x:c r="A13" s="47" t="str">
        <x:v>RUN-IMO-007-20260831T043128094866Z</x:v>
      </x:c>
      <x:c r="B13" s="47" t="str">
        <x:v>IMO-007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ac1f5e374b188479486dcea271a97b3e59ed5c90c46690f87ed37da8eba8fc9d</x:v>
      </x:c>
      <x:c r="G13" s="59" t="n">
        <x:v>33717</x:v>
      </x:c>
    </x:row>
    <x:row r="14">
      <x:c r="A14" s="47" t="str">
        <x:v>RUN-IMO-007-20260831T043128094866Z</x:v>
      </x:c>
      <x:c r="B14" s="47" t="str">
        <x:v>IMO-007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8e8df5a11d190f0ce419bc0d6064702409be8b51f26dcc66f2ebaff4bb47855c</x:v>
      </x:c>
      <x:c r="G14" s="59" t="n">
        <x:v>1901</x:v>
      </x:c>
    </x:row>
    <x:row r="15">
      <x:c r="A15" s="47" t="str">
        <x:v>RUN-IMO-007-20260831T043128094866Z</x:v>
      </x:c>
      <x:c r="B15" s="47" t="str">
        <x:v>IMO-007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41896243b81f1a682fbc54bbb8e1d02908fe99d23c2de7d20db7f1ce2656c5ee</x:v>
      </x:c>
      <x:c r="G15" s="59" t="n">
        <x:v>3163</x:v>
      </x:c>
    </x:row>
    <x:row r="16">
      <x:c r="A16" s="47" t="str">
        <x:v>RUN-IMO-007-20260831T043128094866Z</x:v>
      </x:c>
      <x:c r="B16" s="47" t="str">
        <x:v>IMO-007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16c053c352b064c64a51c5ac841a5a505109506253e179ad9fbb30213f4e01a1</x:v>
      </x:c>
      <x:c r="G16" s="59" t="n">
        <x:v>1901</x:v>
      </x:c>
    </x:row>
    <x:row r="17">
      <x:c r="A17" s="47" t="str">
        <x:v>RUN-IMO-007-20260831T043128094866Z</x:v>
      </x:c>
      <x:c r="B17" s="47" t="str">
        <x:v>IMO-007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797eae3df5e31ffd12d7c6cd5befd19fa41c001b789f8de0abf1e52815be3fc9</x:v>
      </x:c>
      <x:c r="G17" s="59" t="n">
        <x:v>1876</x:v>
      </x:c>
    </x:row>
    <x:row r="18">
      <x:c r="A18" s="47" t="str">
        <x:v>RUN-IMO-007-20260831T043128094866Z</x:v>
      </x:c>
      <x:c r="B18" s="47" t="str">
        <x:v>IMO-007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681bc0ec91059a5e06158d1a1d7006f4f3685a07061defc5ee878eb4e792b8c0</x:v>
      </x:c>
      <x:c r="G18" s="59" t="n">
        <x:v>661</x:v>
      </x:c>
    </x:row>
    <x:row r="19">
      <x:c r="A19" s="47" t="str">
        <x:v>RUN-IMO-007-20260831T043128094866Z</x:v>
      </x:c>
      <x:c r="B19" s="47" t="str">
        <x:v>IMO-007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f8d38b17544d7e85edcf9de79e4c13ec0888a29d4b5c2d0c0e57807fa394784e</x:v>
      </x:c>
      <x:c r="G19" s="59" t="n">
        <x:v>29973</x:v>
      </x:c>
    </x:row>
    <x:row r="20">
      <x:c r="A20" s="47" t="str">
        <x:v>RUN-IMO-007-20260831T043128094866Z</x:v>
      </x:c>
      <x:c r="B20" s="47" t="str">
        <x:v>IMO-007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3f35851afea6f4d8df68b90239f0fc9c655fc52f825f51dba4fe557908bf8804</x:v>
      </x:c>
      <x:c r="G20" s="59" t="n">
        <x:v>643</x:v>
      </x:c>
    </x:row>
    <x:row r="21">
      <x:c r="A21" s="47" t="str">
        <x:v>RUN-IMO-007-20260831T043128094866Z</x:v>
      </x:c>
      <x:c r="B21" s="47" t="str">
        <x:v>IMO-007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095ec1607ec70ffabd7eebe9d09e6e3d7b57ab5443e5f8ae0da10299fa8e6427</x:v>
      </x:c>
      <x:c r="G21" s="59" t="n">
        <x:v>34303</x:v>
      </x:c>
    </x:row>
    <x:row r="22">
      <x:c r="A22" s="47" t="str">
        <x:v>RUN-IMO-007-20260831T043128094866Z</x:v>
      </x:c>
      <x:c r="B22" s="47" t="str">
        <x:v>IMO-007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dc1ec075eb22382875f30e0c48e38049bdbe0467829d7029fb678ab6bc70d2d3</x:v>
      </x:c>
      <x:c r="G22" s="59" t="n">
        <x:v>1849</x:v>
      </x:c>
    </x:row>
    <x:row r="23">
      <x:c r="A23" s="47" t="str">
        <x:v>RUN-IMO-007-20260831T043128094866Z</x:v>
      </x:c>
      <x:c r="B23" s="47" t="str">
        <x:v>IMO-007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653f1cdd86a4c0e8603fe2bc42ada6f36c47d601c9cf3f3665daf4053cd573a2</x:v>
      </x:c>
      <x:c r="G23" s="59" t="n">
        <x:v>1824</x:v>
      </x:c>
    </x:row>
    <x:row r="24">
      <x:c r="A24" s="47" t="str">
        <x:v>RUN-IMO-007-20260831T043128094866Z</x:v>
      </x:c>
      <x:c r="B24" s="47" t="str">
        <x:v>IMO-007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681bc0ec91059a5e06158d1a1d7006f4f3685a07061defc5ee878eb4e792b8c0</x:v>
      </x:c>
      <x:c r="G24" s="59" t="n">
        <x:v>661</x:v>
      </x:c>
    </x:row>
    <x:row r="25">
      <x:c r="A25" s="47" t="str">
        <x:v>RUN-IMO-007-20260831T043128094866Z</x:v>
      </x:c>
      <x:c r="B25" s="47" t="str">
        <x:v>IMO-007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a3d1d3f4b926fce20943262140f95d0d4f16492af49290590279de218e7ee200</x:v>
      </x:c>
      <x:c r="G25" s="59" t="n">
        <x:v>30509</x:v>
      </x:c>
    </x:row>
    <x:row r="26">
      <x:c r="A26" s="47" t="str">
        <x:v>RUN-IMO-007-20260831T043128094866Z</x:v>
      </x:c>
      <x:c r="B26" s="47" t="str">
        <x:v>IMO-007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921a96a7e294a66fe62b8caa1a4b38cf16c9844c219ffccf2153c3aba7bcc46e</x:v>
      </x:c>
      <x:c r="G26" s="59" t="n">
        <x:v>410</x:v>
      </x:c>
    </x:row>
    <x:row r="27">
      <x:c r="A27" s="49" t="str">
        <x:v>RUN-IMO-007-20260831T043128094866Z</x:v>
      </x:c>
      <x:c r="B27" s="49" t="str">
        <x:v>IMO-007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653f1cdd86a4c0e8603fe2bc42ada6f36c47d601c9cf3f3665daf4053cd573a2</x:v>
      </x:c>
      <x:c r="G27" s="60" t="n">
        <x:v>1824</x:v>
      </x:c>
    </x:row>
  </x:sheetData>
  <x:pageMargins left="0.7" right="0.7" top="0.75" bottom="0.75" header="0.3" footer="0.3"/>
  <x:tableParts count="1">
    <x:tablePart xmlns:r="http://schemas.openxmlformats.org/officeDocument/2006/relationships" r:id="R99ac7af2ef9145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RUN-IMO-007-20260831T043128094866Z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RUN-IMO-007-20260831T043128094866Z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RUN-IMO-007-20260831T043128094866Z</x:v>
      </x:c>
      <x:c r="B5" s="69" t="str">
        <x:v>IMO-007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73530b827246ee"/>
  </x:tableParts>
</x:worksheet>
</file>