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2d15a307b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735aaa2a42479a"/>
    <x:sheet xmlns:r="http://schemas.openxmlformats.org/officeDocument/2006/relationships" name="README" sheetId="2" r:id="R11e3e64a83ab4c58"/>
    <x:sheet xmlns:r="http://schemas.openxmlformats.org/officeDocument/2006/relationships" name="REGULATION_QUEUE" sheetId="3" r:id="Rd1dd1d30d30a4feb"/>
    <x:sheet xmlns:r="http://schemas.openxmlformats.org/officeDocument/2006/relationships" name="RUNS" sheetId="4" r:id="R6dd91797b3bd4b9c"/>
    <x:sheet xmlns:r="http://schemas.openxmlformats.org/officeDocument/2006/relationships" name="ITERATIONS" sheetId="5" r:id="Rd02aef8d2086466c"/>
    <x:sheet xmlns:r="http://schemas.openxmlformats.org/officeDocument/2006/relationships" name="API_CALLS" sheetId="6" r:id="R8225de25cb03432f"/>
    <x:sheet xmlns:r="http://schemas.openxmlformats.org/officeDocument/2006/relationships" name="TERM_RETRIEVAL" sheetId="7" r:id="Rcd18d36e00de41ea"/>
    <x:sheet xmlns:r="http://schemas.openxmlformats.org/officeDocument/2006/relationships" name="FEW_SHOT_SELECTION" sheetId="8" r:id="Rb43e9a766dac49e7"/>
    <x:sheet xmlns:r="http://schemas.openxmlformats.org/officeDocument/2006/relationships" name="VALIDATION" sheetId="9" r:id="R1bedfc4dcc6547e7"/>
    <x:sheet xmlns:r="http://schemas.openxmlformats.org/officeDocument/2006/relationships" name="VOCAB_MATCHES" sheetId="10" r:id="Rf4024313cc7d462c"/>
    <x:sheet xmlns:r="http://schemas.openxmlformats.org/officeDocument/2006/relationships" name="ARTIFACTS" sheetId="11" r:id="R475e52b675d14019"/>
    <x:sheet xmlns:r="http://schemas.openxmlformats.org/officeDocument/2006/relationships" name="UNRESOLVED" sheetId="12" r:id="R6039347aa1bb4a36"/>
    <x:sheet xmlns:r="http://schemas.openxmlformats.org/officeDocument/2006/relationships" name="RDF_TEST_QUEUE" sheetId="13" r:id="R4e4eef59448a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86d885a994a28" /><Relationship Type="http://schemas.openxmlformats.org/officeDocument/2006/relationships/theme" Target="/xl/theme/theme1.xml" Id="Rfea02ef7737c48c1" /><Relationship Type="http://schemas.microsoft.com/office/2022/11/relationships/FeaturePropertyBag" Target="/xl/featurePropertyBag/featurePropertyBag.xml" Id="Rf45f3350fb5d42e3" /><Relationship Type="http://schemas.openxmlformats.org/officeDocument/2006/relationships/sharedStrings" Target="/xl/sharedStrings.xml" Id="Ra6d2d78fe42846a6" /><Relationship Type="http://schemas.openxmlformats.org/officeDocument/2006/relationships/worksheet" Target="/xl/worksheets/sheet1.xml" Id="Rf2735aaa2a42479a" /><Relationship Type="http://schemas.openxmlformats.org/officeDocument/2006/relationships/worksheet" Target="/xl/worksheets/sheet2.xml" Id="R11e3e64a83ab4c58" /><Relationship Type="http://schemas.openxmlformats.org/officeDocument/2006/relationships/worksheet" Target="/xl/worksheets/sheet3.xml" Id="Rd1dd1d30d30a4feb" /><Relationship Type="http://schemas.openxmlformats.org/officeDocument/2006/relationships/worksheet" Target="/xl/worksheets/sheet4.xml" Id="R6dd91797b3bd4b9c" /><Relationship Type="http://schemas.openxmlformats.org/officeDocument/2006/relationships/worksheet" Target="/xl/worksheets/sheet5.xml" Id="Rd02aef8d2086466c" /><Relationship Type="http://schemas.openxmlformats.org/officeDocument/2006/relationships/worksheet" Target="/xl/worksheets/sheet6.xml" Id="R8225de25cb03432f" /><Relationship Type="http://schemas.openxmlformats.org/officeDocument/2006/relationships/worksheet" Target="/xl/worksheets/sheet7.xml" Id="Rcd18d36e00de41ea" /><Relationship Type="http://schemas.openxmlformats.org/officeDocument/2006/relationships/worksheet" Target="/xl/worksheets/sheet8.xml" Id="Rb43e9a766dac49e7" /><Relationship Type="http://schemas.openxmlformats.org/officeDocument/2006/relationships/worksheet" Target="/xl/worksheets/sheet9.xml" Id="R1bedfc4dcc6547e7" /><Relationship Type="http://schemas.openxmlformats.org/officeDocument/2006/relationships/worksheet" Target="/xl/worksheets/sheet10.xml" Id="Rf4024313cc7d462c" /><Relationship Type="http://schemas.openxmlformats.org/officeDocument/2006/relationships/worksheet" Target="/xl/worksheets/sheet11.xml" Id="R475e52b675d14019" /><Relationship Type="http://schemas.openxmlformats.org/officeDocument/2006/relationships/worksheet" Target="/xl/worksheets/sheet12.xml" Id="R6039347aa1bb4a36" /><Relationship Type="http://schemas.openxmlformats.org/officeDocument/2006/relationships/worksheet" Target="/xl/worksheets/sheet13.xml" Id="R4e4eef59448a48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094f6ab19040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cdfd286eca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eb14a1a1614f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dd759f8f784f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ceac7a3ff49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89107145a641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0a8d3ea03e48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020ba8ba4546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3d633ec02041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d2146a457e4a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RUN-IMO-009-20260831T043410676651Z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12260.688999999998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RUN-IMO-009-20260831T043410676651Z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094f6ab19040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dfd286eca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RUN-IMO-009-20260831T043410676651Z</x:v>
      </x:c>
      <x:c r="C5" s="69" t="str">
        <x:v>IMO-009</x:v>
      </x:c>
      <x:c r="D5" s="70" t="n">
        <x:v>46265.190401354164</x:v>
      </x:c>
      <x:c r="E5" s="70" t="n">
        <x:v>46265.190828287035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conditional requirement: for a ship with iceCondition "bergy waters", land-origin ice concentration is unitless xsd:decimal and strictly less than 1, while total ice concentration is unitless xsd:decimal and no greater than 1. Targets, canonical namespace, owners, paths, datatypes, units, and comparison directions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b14a1a1614f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RUN-IMO-009-20260831T043410676651Z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conditional requirement: for a ship with iceCondition "bergy waters", land-origin ice concentration is unitless xsd:decimal and strictly less than 1, while total ice concentration is unitless xsd:decimal and no greater than 1. Targets, canonical namespace, owners, paths, datatypes, units, and comparison directions are correct.</x:v>
      </x:c>
      <x:c r="I5" s="75" t="n">
        <x:v>20491.792</x:v>
      </x:c>
      <x:c r="J5" s="75" t="n">
        <x:v>7092.044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d759f8f784f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RUN-IMO-009-20260831T043410676651Z</x:v>
      </x:c>
      <x:c r="C5" s="45" t="str">
        <x:v>IMO-009</x:v>
      </x:c>
      <x:c r="D5" s="88" t="n">
        <x:v>46265.190638541666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20489.96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RUN-IMO-009-20260831T043410676651Z</x:v>
      </x:c>
      <x:c r="C6" s="47" t="str">
        <x:v>IMO-009</x:v>
      </x:c>
      <x:c r="D6" s="91" t="n">
        <x:v>46265.19063856482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20491.792</x:v>
      </x:c>
      <x:c r="L6" s="93" t="b">
        <x:v>0</x:v>
      </x:c>
      <x:c r="M6" s="47" t="str">
        <x:v>resp_0553a0f35f05e2b5006a950442d4b08194a6edff45dff3f4fd</x:v>
      </x:c>
      <x:c r="N6" s="59" t="n">
        <x:v>5881</x:v>
      </x:c>
      <x:c r="O6" s="59" t="n">
        <x:v>2207</x:v>
      </x:c>
      <x:c r="P6" s="59" t="n">
        <x:v>8088</x:v>
      </x:c>
    </x:row>
    <x:row r="7">
      <x:c r="A7" s="47" t="str">
        <x:v>EVT-000019</x:v>
      </x:c>
      <x:c r="B7" s="47" t="str">
        <x:v>RUN-IMO-009-20260831T043410676651Z</x:v>
      </x:c>
      <x:c r="C7" s="47" t="str">
        <x:v>IMO-009</x:v>
      </x:c>
      <x:c r="D7" s="91" t="n">
        <x:v>46265.190745092594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9199.248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RUN-IMO-009-20260831T043410676651Z</x:v>
      </x:c>
      <x:c r="C8" s="47" t="str">
        <x:v>IMO-009</x:v>
      </x:c>
      <x:c r="D8" s="91" t="n">
        <x:v>46265.19074510417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9200.497</x:v>
      </x:c>
      <x:c r="L8" s="93" t="b">
        <x:v>0</x:v>
      </x:c>
      <x:c r="M8" s="47" t="str">
        <x:v>resp_0f3b91ac83915383006a950457481c8195b97e674f9e19e40f</x:v>
      </x:c>
      <x:c r="N8" s="59" t="n">
        <x:v>1616</x:v>
      </x:c>
      <x:c r="O8" s="59" t="n">
        <x:v>1305</x:v>
      </x:c>
      <x:c r="P8" s="59" t="n">
        <x:v>2921</x:v>
      </x:c>
    </x:row>
    <x:row r="9">
      <x:c r="A9" s="47" t="str">
        <x:v>EVT-000028</x:v>
      </x:c>
      <x:c r="B9" s="47" t="str">
        <x:v>RUN-IMO-009-20260831T043410676651Z</x:v>
      </x:c>
      <x:c r="C9" s="47" t="str">
        <x:v>IMO-009</x:v>
      </x:c>
      <x:c r="D9" s="91" t="n">
        <x:v>46265.190828217594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7090.593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RUN-IMO-009-20260831T043410676651Z</x:v>
      </x:c>
      <x:c r="C10" s="49" t="str">
        <x:v>IMO-009</x:v>
      </x:c>
      <x:c r="D10" s="94" t="n">
        <x:v>46265.19082824074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7092.044</x:v>
      </x:c>
      <x:c r="L10" s="96" t="b">
        <x:v>0</x:v>
      </x:c>
      <x:c r="M10" s="49" t="str">
        <x:v>resp_0f38186b0533220f006a95046094bc8196af23d5aeae751b54</x:v>
      </x:c>
      <x:c r="N10" s="60" t="n">
        <x:v>5463</x:v>
      </x:c>
      <x:c r="O10" s="60" t="n">
        <x:v>535</x:v>
      </x:c>
      <x:c r="P10" s="60" t="n">
        <x:v>5998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ceac7a3ff49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RUN-IMO-009-20260831T043410676651Z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RUN-IMO-009-20260831T043410676651Z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RUN-IMO-009-20260831T043410676651Z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RUN-IMO-009-20260831T043410676651Z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RUN-IMO-009-20260831T043410676651Z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89107145a641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RUN-IMO-009-20260831T043410676651Z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RUN-IMO-009-20260831T043410676651Z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RUN-IMO-009-20260831T043410676651Z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a8d3ea03e48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RUN-IMO-009-20260831T043410676651Z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020ba8ba4546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RUN-IMO-009-20260831T043410676651Z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RUN-IMO-009-20260831T043410676651Z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RUN-IMO-009-20260831T043410676651Z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RUN-IMO-009-20260831T043410676651Z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RUN-IMO-009-20260831T043410676651Z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RUN-IMO-009-20260831T043410676651Z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7b3677b97b980e5647b35f825c144262f232d6cf6ec7a162c2d4556222a6c2db</x:v>
      </x:c>
      <x:c r="G8" s="59" t="n">
        <x:v>4734</x:v>
      </x:c>
    </x:row>
    <x:row r="9">
      <x:c r="A9" s="47" t="str">
        <x:v>RUN-IMO-009-20260831T043410676651Z</x:v>
      </x:c>
      <x:c r="B9" s="47" t="str">
        <x:v>IMO-009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e9d453d498474a6ccd686811f43252440ba07f89e48f66ff48fe76dad7447ae5</x:v>
      </x:c>
      <x:c r="G9" s="59" t="n">
        <x:v>5937</x:v>
      </x:c>
    </x:row>
    <x:row r="10">
      <x:c r="A10" s="47" t="str">
        <x:v>RUN-IMO-009-20260831T043410676651Z</x:v>
      </x:c>
      <x:c r="B10" s="47" t="str">
        <x:v>IMO-009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c01f3a9c91d7e666100675d3e201d9213c32052e95e3ba8b7a86a243faaeae04</x:v>
      </x:c>
      <x:c r="G10" s="59" t="n">
        <x:v>4733</x:v>
      </x:c>
    </x:row>
    <x:row r="11">
      <x:c r="A11" s="47" t="str">
        <x:v>RUN-IMO-009-20260831T043410676651Z</x:v>
      </x:c>
      <x:c r="B11" s="47" t="str">
        <x:v>IMO-009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9b2c3e08220f544c2d2c76ec8d6b839d334106d44cdcd0c4ef41cace114fbc83</x:v>
      </x:c>
      <x:c r="G11" s="59" t="n">
        <x:v>4708</x:v>
      </x:c>
    </x:row>
    <x:row r="12">
      <x:c r="A12" s="47" t="str">
        <x:v>RUN-IMO-009-20260831T043410676651Z</x:v>
      </x:c>
      <x:c r="B12" s="47" t="str">
        <x:v>IMO-009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737a6bce923017ee45d35808d3bbfbd5ef6aa82a4046e004e609cbb83502090c</x:v>
      </x:c>
      <x:c r="G12" s="59" t="n">
        <x:v>596</x:v>
      </x:c>
    </x:row>
    <x:row r="13">
      <x:c r="A13" s="47" t="str">
        <x:v>RUN-IMO-009-20260831T043410676651Z</x:v>
      </x:c>
      <x:c r="B13" s="47" t="str">
        <x:v>IMO-009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4631e3e3c4f783772f147cffcde49f9fc713a0b696b4784c8d8142fd2699132d</x:v>
      </x:c>
      <x:c r="G13" s="59" t="n">
        <x:v>22658</x:v>
      </x:c>
    </x:row>
    <x:row r="14">
      <x:c r="A14" s="47" t="str">
        <x:v>RUN-IMO-009-20260831T043410676651Z</x:v>
      </x:c>
      <x:c r="B14" s="47" t="str">
        <x:v>IMO-009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6ce7b47a68e2b5fa6ecaf1a65feb32a7d3d09bb50e0f99d77f804d702e8b638a</x:v>
      </x:c>
      <x:c r="G14" s="59" t="n">
        <x:v>471</x:v>
      </x:c>
    </x:row>
    <x:row r="15">
      <x:c r="A15" s="49" t="str">
        <x:v>RUN-IMO-009-20260831T043410676651Z</x:v>
      </x:c>
      <x:c r="B15" s="49" t="str">
        <x:v>IMO-009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9b2c3e08220f544c2d2c76ec8d6b839d334106d44cdcd0c4ef41cace114fbc83</x:v>
      </x:c>
      <x:c r="G15" s="60" t="n">
        <x:v>4708</x:v>
      </x:c>
    </x:row>
  </x:sheetData>
  <x:pageMargins left="0.7" right="0.7" top="0.75" bottom="0.75" header="0.3" footer="0.3"/>
  <x:tableParts count="1">
    <x:tablePart xmlns:r="http://schemas.openxmlformats.org/officeDocument/2006/relationships" r:id="R2c3d633ec02041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RUN-IMO-009-20260831T043410676651Z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RUN-IMO-009-20260831T043410676651Z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RUN-IMO-009-20260831T043410676651Z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2146a457e4a20"/>
  </x:tableParts>
</x:worksheet>
</file>