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2cdae2a6e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8d0d99bd6e4a91"/>
    <x:sheet xmlns:r="http://schemas.openxmlformats.org/officeDocument/2006/relationships" name="README" sheetId="2" r:id="Rb1c18187d5ef4439"/>
    <x:sheet xmlns:r="http://schemas.openxmlformats.org/officeDocument/2006/relationships" name="REGULATION_QUEUE" sheetId="3" r:id="R54baf12498ec47b7"/>
    <x:sheet xmlns:r="http://schemas.openxmlformats.org/officeDocument/2006/relationships" name="RUNS" sheetId="4" r:id="Rab7456eb84e349f3"/>
    <x:sheet xmlns:r="http://schemas.openxmlformats.org/officeDocument/2006/relationships" name="ITERATIONS" sheetId="5" r:id="Re9f2c7a4f5144861"/>
    <x:sheet xmlns:r="http://schemas.openxmlformats.org/officeDocument/2006/relationships" name="API_CALLS" sheetId="6" r:id="R9d16d81609264583"/>
    <x:sheet xmlns:r="http://schemas.openxmlformats.org/officeDocument/2006/relationships" name="TERM_RETRIEVAL" sheetId="7" r:id="R205875e0110c485a"/>
    <x:sheet xmlns:r="http://schemas.openxmlformats.org/officeDocument/2006/relationships" name="FEW_SHOT_SELECTION" sheetId="8" r:id="R6346ead2ca7f493d"/>
    <x:sheet xmlns:r="http://schemas.openxmlformats.org/officeDocument/2006/relationships" name="VALIDATION" sheetId="9" r:id="R3d56df9c0fb74d8d"/>
    <x:sheet xmlns:r="http://schemas.openxmlformats.org/officeDocument/2006/relationships" name="VOCAB_MATCHES" sheetId="10" r:id="R1e4aa5c175294214"/>
    <x:sheet xmlns:r="http://schemas.openxmlformats.org/officeDocument/2006/relationships" name="ARTIFACTS" sheetId="11" r:id="R2b245d4dea354044"/>
    <x:sheet xmlns:r="http://schemas.openxmlformats.org/officeDocument/2006/relationships" name="UNRESOLVED" sheetId="12" r:id="R74797c6af8e04e8f"/>
    <x:sheet xmlns:r="http://schemas.openxmlformats.org/officeDocument/2006/relationships" name="RDF_TEST_QUEUE" sheetId="13" r:id="Rfd1fb2285251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c5a1b47ae4e96" /><Relationship Type="http://schemas.openxmlformats.org/officeDocument/2006/relationships/theme" Target="/xl/theme/theme1.xml" Id="Re784af5c2e9d4493" /><Relationship Type="http://schemas.microsoft.com/office/2022/11/relationships/FeaturePropertyBag" Target="/xl/featurePropertyBag/featurePropertyBag.xml" Id="R249822359fd94e7b" /><Relationship Type="http://schemas.openxmlformats.org/officeDocument/2006/relationships/sharedStrings" Target="/xl/sharedStrings.xml" Id="Rf29b002d706540e2" /><Relationship Type="http://schemas.openxmlformats.org/officeDocument/2006/relationships/worksheet" Target="/xl/worksheets/sheet1.xml" Id="R6e8d0d99bd6e4a91" /><Relationship Type="http://schemas.openxmlformats.org/officeDocument/2006/relationships/worksheet" Target="/xl/worksheets/sheet2.xml" Id="Rb1c18187d5ef4439" /><Relationship Type="http://schemas.openxmlformats.org/officeDocument/2006/relationships/worksheet" Target="/xl/worksheets/sheet3.xml" Id="R54baf12498ec47b7" /><Relationship Type="http://schemas.openxmlformats.org/officeDocument/2006/relationships/worksheet" Target="/xl/worksheets/sheet4.xml" Id="Rab7456eb84e349f3" /><Relationship Type="http://schemas.openxmlformats.org/officeDocument/2006/relationships/worksheet" Target="/xl/worksheets/sheet5.xml" Id="Re9f2c7a4f5144861" /><Relationship Type="http://schemas.openxmlformats.org/officeDocument/2006/relationships/worksheet" Target="/xl/worksheets/sheet6.xml" Id="R9d16d81609264583" /><Relationship Type="http://schemas.openxmlformats.org/officeDocument/2006/relationships/worksheet" Target="/xl/worksheets/sheet7.xml" Id="R205875e0110c485a" /><Relationship Type="http://schemas.openxmlformats.org/officeDocument/2006/relationships/worksheet" Target="/xl/worksheets/sheet8.xml" Id="R6346ead2ca7f493d" /><Relationship Type="http://schemas.openxmlformats.org/officeDocument/2006/relationships/worksheet" Target="/xl/worksheets/sheet9.xml" Id="R3d56df9c0fb74d8d" /><Relationship Type="http://schemas.openxmlformats.org/officeDocument/2006/relationships/worksheet" Target="/xl/worksheets/sheet10.xml" Id="R1e4aa5c175294214" /><Relationship Type="http://schemas.openxmlformats.org/officeDocument/2006/relationships/worksheet" Target="/xl/worksheets/sheet11.xml" Id="R2b245d4dea354044" /><Relationship Type="http://schemas.openxmlformats.org/officeDocument/2006/relationships/worksheet" Target="/xl/worksheets/sheet12.xml" Id="R74797c6af8e04e8f" /><Relationship Type="http://schemas.openxmlformats.org/officeDocument/2006/relationships/worksheet" Target="/xl/worksheets/sheet13.xml" Id="Rfd1fb228525147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96059892b944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25b056dae145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4b45aadeaa4b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09099c504a47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daed1d59b746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a872b9e7a240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32035c31754a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d01ec568f241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5e4f7b729f48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dfac4e23af042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RUN-IMO-012-20260831T043531811991Z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6251.34575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RUN-IMO-012-20260831T043531811991Z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96059892b944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RUN-IMO-012-20260831T043531811991Z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GENERATION_ACCEPTED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25b056dae145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RUN-IMO-012-20260831T043531811991Z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RUN-IMO-012-20260831T043531811991Z</x:v>
      </x:c>
      <x:c r="C5" s="69" t="str">
        <x:v>IMO-012</x:v>
      </x:c>
      <x:c r="D5" s="70" t="n">
        <x:v>46265.19134041667</x:v>
      </x:c>
      <x:c r="E5" s="70" t="n">
        <x:v>46265.191486296295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calculation PST_degC &lt;= lowest_MDLT_degC - 10 for the supplied ship owner, with correct quantity ranges, decimal values, Celsius units, cardinalities, target, and violation direction.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4b45aadeaa4b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RUN-IMO-012-20260831T043531811991Z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RUN-IMO-012-20260831T043531811991Z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calculation PST_degC &lt;= lowest_MDLT_degC - 10 for the supplied ship owner, with correct quantity ranges, decimal values, Celsius units, cardinalities, target, and violation direction. Deterministic validation is valid.</x:v>
      </x:c>
      <x:c r="I5" s="75" t="n">
        <x:v>6982.466</x:v>
      </x:c>
      <x:c r="J5" s="75" t="n">
        <x:v>5521.683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09099c504a47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RUN-IMO-012-20260831T043531811991Z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RUN-IMO-012-20260831T043531811991Z</x:v>
      </x:c>
      <x:c r="C5" s="45" t="str">
        <x:v>IMO-012</x:v>
      </x:c>
      <x:c r="D5" s="88" t="n">
        <x:v>46265.19142123843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6981.036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RUN-IMO-012-20260831T043531811991Z</x:v>
      </x:c>
      <x:c r="C6" s="47" t="str">
        <x:v>IMO-012</x:v>
      </x:c>
      <x:c r="D6" s="91" t="n">
        <x:v>46265.19142125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6982.466</x:v>
      </x:c>
      <x:c r="L6" s="93" t="b">
        <x:v>0</x:v>
      </x:c>
      <x:c r="M6" s="47" t="str">
        <x:v>resp_0791ec41c23b30e0006a950493eee88195b1b666c646db8536</x:v>
      </x:c>
      <x:c r="N6" s="59" t="n">
        <x:v>5943</x:v>
      </x:c>
      <x:c r="O6" s="59" t="n">
        <x:v>994</x:v>
      </x:c>
      <x:c r="P6" s="59" t="n">
        <x:v>6937</x:v>
      </x:c>
    </x:row>
    <x:row r="7">
      <x:c r="A7" s="47" t="str">
        <x:v>EVT-000020</x:v>
      </x:c>
      <x:c r="B7" s="47" t="str">
        <x:v>RUN-IMO-012-20260831T043531811991Z</x:v>
      </x:c>
      <x:c r="C7" s="47" t="str">
        <x:v>IMO-012</x:v>
      </x:c>
      <x:c r="D7" s="91" t="n">
        <x:v>46265.19148622685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5520.198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RUN-IMO-012-20260831T043531811991Z</x:v>
      </x:c>
      <x:c r="C8" s="49" t="str">
        <x:v>IMO-012</x:v>
      </x:c>
      <x:c r="D8" s="94" t="n">
        <x:v>46265.19148625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5521.683</x:v>
      </x:c>
      <x:c r="L8" s="96" t="b">
        <x:v>0</x:v>
      </x:c>
      <x:c r="M8" s="49" t="str">
        <x:v>resp_03ac0c5905b71a9c006a95049b140c81908355f6b98ceda81e</x:v>
      </x:c>
      <x:c r="N8" s="60" t="n">
        <x:v>4503</x:v>
      </x:c>
      <x:c r="O8" s="60" t="n">
        <x:v>284</x:v>
      </x:c>
      <x:c r="P8" s="60" t="n">
        <x:v>4787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daed1d59b746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RUN-IMO-012-20260831T043531811991Z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RUN-IMO-012-20260831T043531811991Z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RUN-IMO-012-20260831T043531811991Z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RUN-IMO-012-20260831T043531811991Z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RUN-IMO-012-20260831T043531811991Z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a872b9e7a240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RUN-IMO-012-20260831T043531811991Z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RUN-IMO-012-20260831T043531811991Z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RUN-IMO-012-20260831T043531811991Z</x:v>
      </x:c>
      <x:c r="B6" s="49" t="str">
        <x:v>IMO-012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32035c31754a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RUN-IMO-012-20260831T043531811991Z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RUN-IMO-012-20260831T043531811991Z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d01ec568f241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RUN-IMO-012-20260831T043531811991Z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RUN-IMO-012-20260831T043531811991Z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RUN-IMO-012-20260831T043531811991Z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RUN-IMO-012-20260831T043531811991Z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RUN-IMO-012-20260831T043531811991Z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RUN-IMO-012-20260831T043531811991Z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45fd6b8e5aa947f8156f80cfe3fbc0b102ea774122fb50b8286deb9bb079e419</x:v>
      </x:c>
      <x:c r="G8" s="59" t="n">
        <x:v>2141</x:v>
      </x:c>
    </x:row>
    <x:row r="9">
      <x:c r="A9" s="47" t="str">
        <x:v>RUN-IMO-012-20260831T043531811991Z</x:v>
      </x:c>
      <x:c r="B9" s="47" t="str">
        <x:v>IMO-012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ab37f7706f2bf94faac84280908b3af7e75b1a29d4fc602c6db7d75467894d6d</x:v>
      </x:c>
      <x:c r="G9" s="59" t="n">
        <x:v>2116</x:v>
      </x:c>
    </x:row>
    <x:row r="10">
      <x:c r="A10" s="47" t="str">
        <x:v>RUN-IMO-012-20260831T043531811991Z</x:v>
      </x:c>
      <x:c r="B10" s="47" t="str">
        <x:v>IMO-012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ed6073d44a6ad2f71fdc71446a97f760c71007fa247bed9c549648da2f5f955b</x:v>
      </x:c>
      <x:c r="G10" s="59" t="n">
        <x:v>534</x:v>
      </x:c>
    </x:row>
    <x:row r="11">
      <x:c r="A11" s="47" t="str">
        <x:v>RUN-IMO-012-20260831T043531811991Z</x:v>
      </x:c>
      <x:c r="B11" s="47" t="str">
        <x:v>IMO-012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31e84863870eacdb600125faac08cf9df681c8757646822019a0df7ade772914</x:v>
      </x:c>
      <x:c r="G11" s="59" t="n">
        <x:v>18618</x:v>
      </x:c>
    </x:row>
    <x:row r="12">
      <x:c r="A12" s="47" t="str">
        <x:v>RUN-IMO-012-20260831T043531811991Z</x:v>
      </x:c>
      <x:c r="B12" s="47" t="str">
        <x:v>IMO-012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8c59901c8a08c65e1a3b2e375db1bc7db0a4c18ceebc5fe4e7d5c6922631031e</x:v>
      </x:c>
      <x:c r="G12" s="59" t="n">
        <x:v>321</x:v>
      </x:c>
    </x:row>
    <x:row r="13">
      <x:c r="A13" s="49" t="str">
        <x:v>RUN-IMO-012-20260831T043531811991Z</x:v>
      </x:c>
      <x:c r="B13" s="49" t="str">
        <x:v>IMO-012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ab37f7706f2bf94faac84280908b3af7e75b1a29d4fc602c6db7d75467894d6d</x:v>
      </x:c>
      <x:c r="G13" s="60" t="n">
        <x:v>2116</x:v>
      </x:c>
    </x:row>
  </x:sheetData>
  <x:pageMargins left="0.7" right="0.7" top="0.75" bottom="0.75" header="0.3" footer="0.3"/>
  <x:tableParts count="1">
    <x:tablePart xmlns:r="http://schemas.openxmlformats.org/officeDocument/2006/relationships" r:id="Rf65e4f7b729f48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RUN-IMO-012-20260831T043531811991Z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RUN-IMO-012-20260831T043531811991Z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RUN-IMO-012-20260831T043531811991Z</x:v>
      </x:c>
      <x:c r="B5" s="69" t="str">
        <x:v>IMO-012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fac4e23af042c9"/>
  </x:tableParts>
</x:worksheet>
</file>