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3c143150ab49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4fbfbc2870b4e93"/>
    <x:sheet xmlns:r="http://schemas.openxmlformats.org/officeDocument/2006/relationships" name="README" sheetId="2" r:id="R941631f9d92a4320"/>
    <x:sheet xmlns:r="http://schemas.openxmlformats.org/officeDocument/2006/relationships" name="REGULATION_QUEUE" sheetId="3" r:id="Rd6ce6294ca414ddf"/>
    <x:sheet xmlns:r="http://schemas.openxmlformats.org/officeDocument/2006/relationships" name="RUNS" sheetId="4" r:id="Rb0f536e7be5b44b4"/>
    <x:sheet xmlns:r="http://schemas.openxmlformats.org/officeDocument/2006/relationships" name="ITERATIONS" sheetId="5" r:id="R1b3c963ef70a4c5a"/>
    <x:sheet xmlns:r="http://schemas.openxmlformats.org/officeDocument/2006/relationships" name="API_CALLS" sheetId="6" r:id="R45e23e79424f4f95"/>
    <x:sheet xmlns:r="http://schemas.openxmlformats.org/officeDocument/2006/relationships" name="TERM_RETRIEVAL" sheetId="7" r:id="R593f3c853fda41a7"/>
    <x:sheet xmlns:r="http://schemas.openxmlformats.org/officeDocument/2006/relationships" name="FEW_SHOT_SELECTION" sheetId="8" r:id="R845027b8ffec40bb"/>
    <x:sheet xmlns:r="http://schemas.openxmlformats.org/officeDocument/2006/relationships" name="VALIDATION" sheetId="9" r:id="Rdae81b6e2c2b4f2b"/>
    <x:sheet xmlns:r="http://schemas.openxmlformats.org/officeDocument/2006/relationships" name="VOCAB_MATCHES" sheetId="10" r:id="Ra6b90a7b89c7441c"/>
    <x:sheet xmlns:r="http://schemas.openxmlformats.org/officeDocument/2006/relationships" name="ARTIFACTS" sheetId="11" r:id="R808c23aba8534c74"/>
    <x:sheet xmlns:r="http://schemas.openxmlformats.org/officeDocument/2006/relationships" name="UNRESOLVED" sheetId="12" r:id="R4f40c23fbff240aa"/>
    <x:sheet xmlns:r="http://schemas.openxmlformats.org/officeDocument/2006/relationships" name="RDF_TEST_QUEUE" sheetId="13" r:id="R525bcafe5d004e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86293e92304128" /><Relationship Type="http://schemas.openxmlformats.org/officeDocument/2006/relationships/theme" Target="/xl/theme/theme1.xml" Id="Re0b31dbe93b64af2" /><Relationship Type="http://schemas.microsoft.com/office/2022/11/relationships/FeaturePropertyBag" Target="/xl/featurePropertyBag/featurePropertyBag.xml" Id="R5bf7b09501674944" /><Relationship Type="http://schemas.openxmlformats.org/officeDocument/2006/relationships/sharedStrings" Target="/xl/sharedStrings.xml" Id="Rcd1caebc9625454e" /><Relationship Type="http://schemas.openxmlformats.org/officeDocument/2006/relationships/worksheet" Target="/xl/worksheets/sheet1.xml" Id="Rd4fbfbc2870b4e93" /><Relationship Type="http://schemas.openxmlformats.org/officeDocument/2006/relationships/worksheet" Target="/xl/worksheets/sheet2.xml" Id="R941631f9d92a4320" /><Relationship Type="http://schemas.openxmlformats.org/officeDocument/2006/relationships/worksheet" Target="/xl/worksheets/sheet3.xml" Id="Rd6ce6294ca414ddf" /><Relationship Type="http://schemas.openxmlformats.org/officeDocument/2006/relationships/worksheet" Target="/xl/worksheets/sheet4.xml" Id="Rb0f536e7be5b44b4" /><Relationship Type="http://schemas.openxmlformats.org/officeDocument/2006/relationships/worksheet" Target="/xl/worksheets/sheet5.xml" Id="R1b3c963ef70a4c5a" /><Relationship Type="http://schemas.openxmlformats.org/officeDocument/2006/relationships/worksheet" Target="/xl/worksheets/sheet6.xml" Id="R45e23e79424f4f95" /><Relationship Type="http://schemas.openxmlformats.org/officeDocument/2006/relationships/worksheet" Target="/xl/worksheets/sheet7.xml" Id="R593f3c853fda41a7" /><Relationship Type="http://schemas.openxmlformats.org/officeDocument/2006/relationships/worksheet" Target="/xl/worksheets/sheet8.xml" Id="R845027b8ffec40bb" /><Relationship Type="http://schemas.openxmlformats.org/officeDocument/2006/relationships/worksheet" Target="/xl/worksheets/sheet9.xml" Id="Rdae81b6e2c2b4f2b" /><Relationship Type="http://schemas.openxmlformats.org/officeDocument/2006/relationships/worksheet" Target="/xl/worksheets/sheet10.xml" Id="Ra6b90a7b89c7441c" /><Relationship Type="http://schemas.openxmlformats.org/officeDocument/2006/relationships/worksheet" Target="/xl/worksheets/sheet11.xml" Id="R808c23aba8534c74" /><Relationship Type="http://schemas.openxmlformats.org/officeDocument/2006/relationships/worksheet" Target="/xl/worksheets/sheet12.xml" Id="R4f40c23fbff240aa" /><Relationship Type="http://schemas.openxmlformats.org/officeDocument/2006/relationships/worksheet" Target="/xl/worksheets/sheet13.xml" Id="R525bcafe5d004e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a2b241a1ec49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3213cf1ac24a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d4c526852c42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9feba664bf42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0fb6eb475e4a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b8ebe8c3f3c41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07e2155e4bf40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cbd533e4132473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420eaa017834cf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a6271fa0a1b46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RUN-IMO-014-20260831T043600589029Z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8544.552749999999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RUN-IMO-014-20260831T043600589029Z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5a2b241a1ec49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RUN-IMO-014-20260831T043600589029Z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GENERATION_ACCEPTED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3213cf1ac24a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RUN-IMO-014-20260831T043600589029Z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RUN-IMO-014-20260831T043600589029Z</x:v>
      </x:c>
      <x:c r="C5" s="69" t="str">
        <x:v>IMO-014</x:v>
      </x:c>
      <x:c r="D5" s="70" t="n">
        <x:v>46265.191673483794</x:v>
      </x:c>
      <x:c r="E5" s="70" t="n">
        <x:v>46265.19187230324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deterministically valid: it targets ships, uses the canonical project namespace and terms with the declared boolean datatypes, requires applicability, and conditionally requires both certificate presence and valid status when the Polar Code applies.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d4c526852c42c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RUN-IMO-014-20260831T043600589029Z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RUN-IMO-014-20260831T043600589029Z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deterministically valid: it targets ships, uses the canonical project namespace and terms with the declared boolean datatypes, requires applicability, and conditionally requires both certificate presence and valid status when the Polar Code applies.</x:v>
      </x:c>
      <x:c r="I5" s="75" t="n">
        <x:v>11031.518</x:v>
      </x:c>
      <x:c r="J5" s="75" t="n">
        <x:v>6058.307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9feba664bf42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RUN-IMO-014-20260831T043600589029Z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RUN-IMO-014-20260831T043600589029Z</x:v>
      </x:c>
      <x:c r="C5" s="45" t="str">
        <x:v>IMO-014</x:v>
      </x:c>
      <x:c r="D5" s="88" t="n">
        <x:v>46265.191801168985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11030.762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RUN-IMO-014-20260831T043600589029Z</x:v>
      </x:c>
      <x:c r="C6" s="47" t="str">
        <x:v>IMO-014</x:v>
      </x:c>
      <x:c r="D6" s="91" t="n">
        <x:v>46265.191801180554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11031.518</x:v>
      </x:c>
      <x:c r="L6" s="93" t="b">
        <x:v>0</x:v>
      </x:c>
      <x:c r="M6" s="47" t="str">
        <x:v>resp_03bfb4b47de2e1dd006a9504b0b5b08194beed513369663f08</x:v>
      </x:c>
      <x:c r="N6" s="59" t="n">
        <x:v>5330</x:v>
      </x:c>
      <x:c r="O6" s="59" t="n">
        <x:v>954</x:v>
      </x:c>
      <x:c r="P6" s="59" t="n">
        <x:v>6284</x:v>
      </x:c>
    </x:row>
    <x:row r="7">
      <x:c r="A7" s="47" t="str">
        <x:v>EVT-000021</x:v>
      </x:c>
      <x:c r="B7" s="47" t="str">
        <x:v>RUN-IMO-014-20260831T043600589029Z</x:v>
      </x:c>
      <x:c r="C7" s="47" t="str">
        <x:v>IMO-014</x:v>
      </x:c>
      <x:c r="D7" s="91" t="n">
        <x:v>46265.19187228009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6057.624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RUN-IMO-014-20260831T043600589029Z</x:v>
      </x:c>
      <x:c r="C8" s="49" t="str">
        <x:v>IMO-014</x:v>
      </x:c>
      <x:c r="D8" s="94" t="n">
        <x:v>46265.19187229167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6058.307</x:v>
      </x:c>
      <x:c r="L8" s="96" t="b">
        <x:v>0</x:v>
      </x:c>
      <x:c r="M8" s="49" t="str">
        <x:v>resp_0eacee054017246b006a9504bc201481949098b8abe78b0ae7</x:v>
      </x:c>
      <x:c r="N8" s="60" t="n">
        <x:v>4451</x:v>
      </x:c>
      <x:c r="O8" s="60" t="n">
        <x:v>465</x:v>
      </x:c>
      <x:c r="P8" s="60" t="n">
        <x:v>4916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0fb6eb475e4ad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RUN-IMO-014-20260831T043600589029Z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RUN-IMO-014-20260831T043600589029Z</x:v>
      </x:c>
      <x:c r="B5" s="45" t="str">
        <x:v>IMO-014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polarCodeApplies; domain dependency of polarShipCertificatePresent; domain dependency of polarShipCertificateStatus</x:v>
      </x:c>
      <x:c r="J5" s="45" t="n">
        <x:v>0</x:v>
      </x:c>
    </x:row>
    <x:row r="6">
      <x:c r="A6" s="47" t="str">
        <x:v>RUN-IMO-014-20260831T043600589029Z</x:v>
      </x:c>
      <x:c r="B6" s="47" t="str">
        <x:v>IMO-014</x:v>
      </x:c>
      <x:c r="C6" s="47" t="str">
        <x:v>polarCodeApplies</x:v>
      </x:c>
      <x:c r="D6" s="48" t="str">
        <x:v>https://w3id.org/nltl/vocab#polarCodeApplies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RUN-IMO-014-20260831T043600589029Z</x:v>
      </x:c>
      <x:c r="B7" s="47" t="str">
        <x:v>IMO-014</x:v>
      </x:c>
      <x:c r="C7" s="47" t="str">
        <x:v>polarShipCertificatePresent</x:v>
      </x:c>
      <x:c r="D7" s="48" t="str">
        <x:v>https://w3id.org/nltl/vocab#polarShipCertificatePresent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RUN-IMO-014-20260831T043600589029Z</x:v>
      </x:c>
      <x:c r="B8" s="47" t="str">
        <x:v>IMO-014</x:v>
      </x:c>
      <x:c r="C8" s="47" t="str">
        <x:v>polarShipCertificateStatus</x:v>
      </x:c>
      <x:c r="D8" s="48" t="str">
        <x:v>https://w3id.org/nltl/vocab#polarShipCertificateStatus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RUN-IMO-014-20260831T043600589029Z</x:v>
      </x:c>
      <x:c r="B9" s="49" t="str">
        <x:v>IMO-014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b8ebe8c3f3c414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RUN-IMO-014-20260831T043600589029Z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RUN-IMO-014-20260831T043600589029Z</x:v>
      </x:c>
      <x:c r="B5" s="45" t="str">
        <x:v>IMO-014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RUN-IMO-014-20260831T043600589029Z</x:v>
      </x:c>
      <x:c r="B6" s="49" t="str">
        <x:v>IMO-014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7e2155e4bf40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RUN-IMO-014-20260831T043600589029Z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RUN-IMO-014-20260831T043600589029Z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https://w3id.org/nltl/vocab#polarCodeApplies | https://w3id.org/nltl/vocab#polarShipCertificatePresent | https://w3id.org/nltl/vocab#polarShipCertificateStatus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cbd533e4132473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RUN-IMO-014-20260831T043600589029Z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RUN-IMO-014-20260831T043600589029Z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RUN-IMO-014-20260831T043600589029Z</x:v>
      </x:c>
      <x:c r="B5" s="45" t="str">
        <x:v>IMO-014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bff97a1207c9d5f0880e3a5bdb54283f1d01b9e04dfd2cb1338bc565e19cfabc</x:v>
      </x:c>
      <x:c r="G5" s="58" t="n">
        <x:v>8724</x:v>
      </x:c>
    </x:row>
    <x:row r="6">
      <x:c r="A6" s="47" t="str">
        <x:v>RUN-IMO-014-20260831T043600589029Z</x:v>
      </x:c>
      <x:c r="B6" s="47" t="str">
        <x:v>IMO-014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RUN-IMO-014-20260831T043600589029Z</x:v>
      </x:c>
      <x:c r="B7" s="47" t="str">
        <x:v>IMO-014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d902d376c9ca97afce1086617b89723c0628783297b73354cd9f88c98595eb61</x:v>
      </x:c>
      <x:c r="G7" s="59" t="n">
        <x:v>23346</x:v>
      </x:c>
    </x:row>
    <x:row r="8">
      <x:c r="A8" s="47" t="str">
        <x:v>RUN-IMO-014-20260831T043600589029Z</x:v>
      </x:c>
      <x:c r="B8" s="47" t="str">
        <x:v>IMO-014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70719ee87675abbcb755454cdd93f82416cea083cdc0f926a18d0e1a16ec7018</x:v>
      </x:c>
      <x:c r="G8" s="59" t="n">
        <x:v>1474</x:v>
      </x:c>
    </x:row>
    <x:row r="9">
      <x:c r="A9" s="47" t="str">
        <x:v>RUN-IMO-014-20260831T043600589029Z</x:v>
      </x:c>
      <x:c r="B9" s="47" t="str">
        <x:v>IMO-014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fe637b8dc634fbc04a3b187f89710c30fbec0d219979629c58bace5a42eff109</x:v>
      </x:c>
      <x:c r="G9" s="59" t="n">
        <x:v>1449</x:v>
      </x:c>
    </x:row>
    <x:row r="10">
      <x:c r="A10" s="47" t="str">
        <x:v>RUN-IMO-014-20260831T043600589029Z</x:v>
      </x:c>
      <x:c r="B10" s="47" t="str">
        <x:v>IMO-014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dd3fd2c810e6948333aa7e99a25c891f191f4e0d6d43151afcd855e8676c4df3</x:v>
      </x:c>
      <x:c r="G10" s="59" t="n">
        <x:v>606</x:v>
      </x:c>
    </x:row>
    <x:row r="11">
      <x:c r="A11" s="47" t="str">
        <x:v>RUN-IMO-014-20260831T043600589029Z</x:v>
      </x:c>
      <x:c r="B11" s="47" t="str">
        <x:v>IMO-014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77e928134a81fe24548fa50779d61791886ca52e2ea7bbd4b5ce3b34f74fb9aa</x:v>
      </x:c>
      <x:c r="G11" s="59" t="n">
        <x:v>19063</x:v>
      </x:c>
    </x:row>
    <x:row r="12">
      <x:c r="A12" s="47" t="str">
        <x:v>RUN-IMO-014-20260831T043600589029Z</x:v>
      </x:c>
      <x:c r="B12" s="47" t="str">
        <x:v>IMO-014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ba5026ac8eda04e13845a6ffb1732eeffe46e88ad7aafd5aef18ca93a89c152e</x:v>
      </x:c>
      <x:c r="G12" s="59" t="n">
        <x:v>355</x:v>
      </x:c>
    </x:row>
    <x:row r="13">
      <x:c r="A13" s="49" t="str">
        <x:v>RUN-IMO-014-20260831T043600589029Z</x:v>
      </x:c>
      <x:c r="B13" s="49" t="str">
        <x:v>IMO-014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fe637b8dc634fbc04a3b187f89710c30fbec0d219979629c58bace5a42eff109</x:v>
      </x:c>
      <x:c r="G13" s="60" t="n">
        <x:v>1449</x:v>
      </x:c>
    </x:row>
  </x:sheetData>
  <x:pageMargins left="0.7" right="0.7" top="0.75" bottom="0.75" header="0.3" footer="0.3"/>
  <x:tableParts count="1">
    <x:tablePart xmlns:r="http://schemas.openxmlformats.org/officeDocument/2006/relationships" r:id="R8420eaa017834cf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RUN-IMO-014-20260831T043600589029Z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RUN-IMO-014-20260831T043600589029Z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RUN-IMO-014-20260831T043600589029Z</x:v>
      </x:c>
      <x:c r="B5" s="69" t="str">
        <x:v>IMO-014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6271fa0a1b460c"/>
  </x:tableParts>
</x:worksheet>
</file>