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19bfac67b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8608b1dd734883"/>
    <x:sheet xmlns:r="http://schemas.openxmlformats.org/officeDocument/2006/relationships" name="README" sheetId="2" r:id="Rf1fae68f7cb9486f"/>
    <x:sheet xmlns:r="http://schemas.openxmlformats.org/officeDocument/2006/relationships" name="REGULATION_QUEUE" sheetId="3" r:id="Rd5f583adab2c45e5"/>
    <x:sheet xmlns:r="http://schemas.openxmlformats.org/officeDocument/2006/relationships" name="RUNS" sheetId="4" r:id="R8a836f0746a04532"/>
    <x:sheet xmlns:r="http://schemas.openxmlformats.org/officeDocument/2006/relationships" name="ITERATIONS" sheetId="5" r:id="Rbadaa12200f746cf"/>
    <x:sheet xmlns:r="http://schemas.openxmlformats.org/officeDocument/2006/relationships" name="API_CALLS" sheetId="6" r:id="Rac90558c89734290"/>
    <x:sheet xmlns:r="http://schemas.openxmlformats.org/officeDocument/2006/relationships" name="TERM_RETRIEVAL" sheetId="7" r:id="R3f7739bb401b4201"/>
    <x:sheet xmlns:r="http://schemas.openxmlformats.org/officeDocument/2006/relationships" name="FEW_SHOT_SELECTION" sheetId="8" r:id="Rdacb30f209db4bf8"/>
    <x:sheet xmlns:r="http://schemas.openxmlformats.org/officeDocument/2006/relationships" name="VALIDATION" sheetId="9" r:id="R3b95571669694c65"/>
    <x:sheet xmlns:r="http://schemas.openxmlformats.org/officeDocument/2006/relationships" name="VOCAB_MATCHES" sheetId="10" r:id="R4b0389d2ad804930"/>
    <x:sheet xmlns:r="http://schemas.openxmlformats.org/officeDocument/2006/relationships" name="ARTIFACTS" sheetId="11" r:id="Rbfba1273a9a24dbb"/>
    <x:sheet xmlns:r="http://schemas.openxmlformats.org/officeDocument/2006/relationships" name="UNRESOLVED" sheetId="12" r:id="Rbde6b7eb7d7e4205"/>
    <x:sheet xmlns:r="http://schemas.openxmlformats.org/officeDocument/2006/relationships" name="RDF_TEST_QUEUE" sheetId="13" r:id="Re3aaf4fe793c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eb699a50b4b54" /><Relationship Type="http://schemas.openxmlformats.org/officeDocument/2006/relationships/theme" Target="/xl/theme/theme1.xml" Id="R9f1a949851014db0" /><Relationship Type="http://schemas.microsoft.com/office/2022/11/relationships/FeaturePropertyBag" Target="/xl/featurePropertyBag/featurePropertyBag.xml" Id="R430bccc2dd03418e" /><Relationship Type="http://schemas.openxmlformats.org/officeDocument/2006/relationships/sharedStrings" Target="/xl/sharedStrings.xml" Id="Rf3a4b7374fcf4504" /><Relationship Type="http://schemas.openxmlformats.org/officeDocument/2006/relationships/worksheet" Target="/xl/worksheets/sheet1.xml" Id="R918608b1dd734883" /><Relationship Type="http://schemas.openxmlformats.org/officeDocument/2006/relationships/worksheet" Target="/xl/worksheets/sheet2.xml" Id="Rf1fae68f7cb9486f" /><Relationship Type="http://schemas.openxmlformats.org/officeDocument/2006/relationships/worksheet" Target="/xl/worksheets/sheet3.xml" Id="Rd5f583adab2c45e5" /><Relationship Type="http://schemas.openxmlformats.org/officeDocument/2006/relationships/worksheet" Target="/xl/worksheets/sheet4.xml" Id="R8a836f0746a04532" /><Relationship Type="http://schemas.openxmlformats.org/officeDocument/2006/relationships/worksheet" Target="/xl/worksheets/sheet5.xml" Id="Rbadaa12200f746cf" /><Relationship Type="http://schemas.openxmlformats.org/officeDocument/2006/relationships/worksheet" Target="/xl/worksheets/sheet6.xml" Id="Rac90558c89734290" /><Relationship Type="http://schemas.openxmlformats.org/officeDocument/2006/relationships/worksheet" Target="/xl/worksheets/sheet7.xml" Id="R3f7739bb401b4201" /><Relationship Type="http://schemas.openxmlformats.org/officeDocument/2006/relationships/worksheet" Target="/xl/worksheets/sheet8.xml" Id="Rdacb30f209db4bf8" /><Relationship Type="http://schemas.openxmlformats.org/officeDocument/2006/relationships/worksheet" Target="/xl/worksheets/sheet9.xml" Id="R3b95571669694c65" /><Relationship Type="http://schemas.openxmlformats.org/officeDocument/2006/relationships/worksheet" Target="/xl/worksheets/sheet10.xml" Id="R4b0389d2ad804930" /><Relationship Type="http://schemas.openxmlformats.org/officeDocument/2006/relationships/worksheet" Target="/xl/worksheets/sheet11.xml" Id="Rbfba1273a9a24dbb" /><Relationship Type="http://schemas.openxmlformats.org/officeDocument/2006/relationships/worksheet" Target="/xl/worksheets/sheet12.xml" Id="Rbde6b7eb7d7e4205" /><Relationship Type="http://schemas.openxmlformats.org/officeDocument/2006/relationships/worksheet" Target="/xl/worksheets/sheet13.xml" Id="Re3aaf4fe793c4c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1c5e0940e44a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45515f96874c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e78b2d8fc8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3f20c1db3c40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7fc101ff604c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c72a85afd145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468b24c6547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05942be05244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3b5b86143f4c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7683e320c24e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RUN-IMO-017-20260831T043834622123Z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20334.443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RUN-IMO-017-20260831T043834622123Z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1c5e0940e44a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45515f96874c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RUN-IMO-017-20260831T043834622123Z</x:v>
      </x:c>
      <x:c r="C5" s="69" t="str">
        <x:v>IMO-017</x:v>
      </x:c>
      <x:c r="D5" s="70" t="n">
        <x:v>46265.1934562963</x:v>
      </x:c>
      <x:c r="E5" s="70" t="n">
        <x:v>46265.19392893519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verified static cross-document consistency and supplement-recording requirement. It uses only canonical vocabulary terms, targets the supplied ship owner, enforces the controlled date categories and xsd:date datatype, requires the declared relationships and result records, and compares each Polar date value with the corresponding SOLAS schedule category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78b2d8fc841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RUN-IMO-017-20260831T043834622123Z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verified static cross-document consistency and supplement-recording requirement. It uses only canonical vocabulary terms, targets the supplied ship owner, enforces the controlled date categories and xsd:date datatype, requires the declared relationships and result records, and compares each Polar date value with the corresponding SOLAS schedule category without accidental pass logic.</x:v>
      </x:c>
      <x:c r="I5" s="75" t="n">
        <x:v>27778.338</x:v>
      </x:c>
      <x:c r="J5" s="75" t="n">
        <x:v>12892.124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f20c1db3c40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RUN-IMO-017-20260831T043834622123Z</x:v>
      </x:c>
      <x:c r="C5" s="45" t="str">
        <x:v>IMO-017</x:v>
      </x:c>
      <x:c r="D5" s="88" t="n">
        <x:v>46265.1937778125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27776.657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RUN-IMO-017-20260831T043834622123Z</x:v>
      </x:c>
      <x:c r="C6" s="47" t="str">
        <x:v>IMO-017</x:v>
      </x:c>
      <x:c r="D6" s="91" t="n">
        <x:v>46265.19377783565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27778.338</x:v>
      </x:c>
      <x:c r="L6" s="93" t="b">
        <x:v>0</x:v>
      </x:c>
      <x:c r="M6" s="47" t="str">
        <x:v>resp_0dd304e7aa5bca46006a95054abeb481909159d424c4dade9e</x:v>
      </x:c>
      <x:c r="N6" s="59" t="n">
        <x:v>10986</x:v>
      </x:c>
      <x:c r="O6" s="59" t="n">
        <x:v>3395</x:v>
      </x:c>
      <x:c r="P6" s="59" t="n">
        <x:v>14381</x:v>
      </x:c>
    </x:row>
    <x:row r="7">
      <x:c r="A7" s="47" t="str">
        <x:v>EVT-000040</x:v>
      </x:c>
      <x:c r="B7" s="47" t="str">
        <x:v>RUN-IMO-017-20260831T043834622123Z</x:v>
      </x:c>
      <x:c r="C7" s="47" t="str">
        <x:v>IMO-017</x:v>
      </x:c>
      <x:c r="D7" s="91" t="n">
        <x:v>46265.19392886574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12890.653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RUN-IMO-017-20260831T043834622123Z</x:v>
      </x:c>
      <x:c r="C8" s="49" t="str">
        <x:v>IMO-017</x:v>
      </x:c>
      <x:c r="D8" s="94" t="n">
        <x:v>46265.19392888889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12892.124</x:v>
      </x:c>
      <x:c r="L8" s="96" t="b">
        <x:v>0</x:v>
      </x:c>
      <x:c r="M8" s="49" t="str">
        <x:v>resp_0d42ee09656c60f1006a950566af908195b911d3a6ba6cfe52</x:v>
      </x:c>
      <x:c r="N8" s="60" t="n">
        <x:v>13165</x:v>
      </x:c>
      <x:c r="O8" s="60" t="n">
        <x:v>1037</x:v>
      </x:c>
      <x:c r="P8" s="60" t="n">
        <x:v>14202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fc101ff604c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RUN-IMO-017-20260831T043834622123Z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RUN-IMO-017-20260831T043834622123Z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RUN-IMO-017-20260831T043834622123Z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RUN-IMO-017-20260831T043834622123Z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RUN-IMO-017-20260831T043834622123Z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RUN-IMO-017-20260831T043834622123Z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RUN-IMO-017-20260831T043834622123Z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RUN-IMO-017-20260831T043834622123Z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RUN-IMO-017-20260831T043834622123Z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RUN-IMO-017-20260831T043834622123Z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RUN-IMO-017-20260831T043834622123Z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RUN-IMO-017-20260831T043834622123Z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RUN-IMO-017-20260831T043834622123Z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RUN-IMO-017-20260831T043834622123Z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RUN-IMO-017-20260831T043834622123Z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RUN-IMO-017-20260831T043834622123Z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RUN-IMO-017-20260831T043834622123Z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RUN-IMO-017-20260831T043834622123Z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RUN-IMO-017-20260831T043834622123Z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RUN-IMO-017-20260831T043834622123Z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RUN-IMO-017-20260831T043834622123Z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RUN-IMO-017-20260831T043834622123Z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RUN-IMO-017-20260831T043834622123Z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RUN-IMO-017-20260831T043834622123Z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c72a85afd145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RUN-IMO-017-20260831T043834622123Z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RUN-IMO-017-20260831T043834622123Z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RUN-IMO-017-20260831T043834622123Z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468b24c6547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RUN-IMO-017-20260831T043834622123Z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05942be05244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RUN-IMO-017-20260831T043834622123Z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RUN-IMO-017-20260831T043834622123Z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RUN-IMO-017-20260831T043834622123Z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RUN-IMO-017-20260831T043834622123Z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RUN-IMO-017-20260831T043834622123Z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RUN-IMO-017-20260831T043834622123Z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1ee3d02c7679bb26a94b846a83e58b672bb8ac74892a9262cfdc7b9cb4ec36ae</x:v>
      </x:c>
      <x:c r="G8" s="59" t="n">
        <x:v>6762</x:v>
      </x:c>
    </x:row>
    <x:row r="9">
      <x:c r="A9" s="47" t="str">
        <x:v>RUN-IMO-017-20260831T043834622123Z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d03e94e7ff4871bd24709db9a4dd620f6aad1eff9b34a9cb00e43b6b36803ae3</x:v>
      </x:c>
      <x:c r="G9" s="59" t="n">
        <x:v>6737</x:v>
      </x:c>
    </x:row>
    <x:row r="10">
      <x:c r="A10" s="47" t="str">
        <x:v>RUN-IMO-017-20260831T043834622123Z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RUN-IMO-017-20260831T043834622123Z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4a1ba780eb844a46bd57a56b15d914171a499a003809cbd58852c93fe10a2826</x:v>
      </x:c>
      <x:c r="G11" s="59" t="n">
        <x:v>55683</x:v>
      </x:c>
    </x:row>
    <x:row r="12">
      <x:c r="A12" s="47" t="str">
        <x:v>RUN-IMO-017-20260831T043834622123Z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df2fda5b9d709893e0557680f4a79681fe15a277a7b41c402c12f2bacaa14699</x:v>
      </x:c>
      <x:c r="G12" s="59" t="n">
        <x:v>495</x:v>
      </x:c>
    </x:row>
    <x:row r="13">
      <x:c r="A13" s="49" t="str">
        <x:v>RUN-IMO-017-20260831T043834622123Z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d03e94e7ff4871bd24709db9a4dd620f6aad1eff9b34a9cb00e43b6b36803ae3</x:v>
      </x:c>
      <x:c r="G13" s="60" t="n">
        <x:v>6737</x:v>
      </x:c>
    </x:row>
  </x:sheetData>
  <x:pageMargins left="0.7" right="0.7" top="0.75" bottom="0.75" header="0.3" footer="0.3"/>
  <x:tableParts count="1">
    <x:tablePart xmlns:r="http://schemas.openxmlformats.org/officeDocument/2006/relationships" r:id="Raf3b5b86143f4c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RUN-IMO-017-20260831T043834622123Z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RUN-IMO-017-20260831T043834622123Z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RUN-IMO-017-20260831T043834622123Z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683e320c24ec7"/>
  </x:tableParts>
</x:worksheet>
</file>