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6accf5bbc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8c8efbaea644bd"/>
    <x:sheet xmlns:r="http://schemas.openxmlformats.org/officeDocument/2006/relationships" name="README" sheetId="2" r:id="Raed528d3873745a7"/>
    <x:sheet xmlns:r="http://schemas.openxmlformats.org/officeDocument/2006/relationships" name="REGULATION_QUEUE" sheetId="3" r:id="R043760d50c864c53"/>
    <x:sheet xmlns:r="http://schemas.openxmlformats.org/officeDocument/2006/relationships" name="RUNS" sheetId="4" r:id="R692a356cdd0242d9"/>
    <x:sheet xmlns:r="http://schemas.openxmlformats.org/officeDocument/2006/relationships" name="ITERATIONS" sheetId="5" r:id="R554cf09871154490"/>
    <x:sheet xmlns:r="http://schemas.openxmlformats.org/officeDocument/2006/relationships" name="API_CALLS" sheetId="6" r:id="R44d3bc4e82f74766"/>
    <x:sheet xmlns:r="http://schemas.openxmlformats.org/officeDocument/2006/relationships" name="TERM_RETRIEVAL" sheetId="7" r:id="Rfa06013022fb42cb"/>
    <x:sheet xmlns:r="http://schemas.openxmlformats.org/officeDocument/2006/relationships" name="FEW_SHOT_SELECTION" sheetId="8" r:id="R49803b70ed3b4740"/>
    <x:sheet xmlns:r="http://schemas.openxmlformats.org/officeDocument/2006/relationships" name="VALIDATION" sheetId="9" r:id="R4396207b69474a19"/>
    <x:sheet xmlns:r="http://schemas.openxmlformats.org/officeDocument/2006/relationships" name="VOCAB_MATCHES" sheetId="10" r:id="Ra1482486c5cc47ac"/>
    <x:sheet xmlns:r="http://schemas.openxmlformats.org/officeDocument/2006/relationships" name="ARTIFACTS" sheetId="11" r:id="R44b4a68651c34c65"/>
    <x:sheet xmlns:r="http://schemas.openxmlformats.org/officeDocument/2006/relationships" name="UNRESOLVED" sheetId="12" r:id="R2822e26e8c6746b7"/>
    <x:sheet xmlns:r="http://schemas.openxmlformats.org/officeDocument/2006/relationships" name="RDF_TEST_QUEUE" sheetId="13" r:id="Re0a45ab9ab03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bba220a8c47d1" /><Relationship Type="http://schemas.openxmlformats.org/officeDocument/2006/relationships/theme" Target="/xl/theme/theme1.xml" Id="Rdef217f64c2e48f4" /><Relationship Type="http://schemas.microsoft.com/office/2022/11/relationships/FeaturePropertyBag" Target="/xl/featurePropertyBag/featurePropertyBag.xml" Id="R420d5a73e4e34e24" /><Relationship Type="http://schemas.openxmlformats.org/officeDocument/2006/relationships/sharedStrings" Target="/xl/sharedStrings.xml" Id="Rcc8103ec38d14ec0" /><Relationship Type="http://schemas.openxmlformats.org/officeDocument/2006/relationships/worksheet" Target="/xl/worksheets/sheet1.xml" Id="R258c8efbaea644bd" /><Relationship Type="http://schemas.openxmlformats.org/officeDocument/2006/relationships/worksheet" Target="/xl/worksheets/sheet2.xml" Id="Raed528d3873745a7" /><Relationship Type="http://schemas.openxmlformats.org/officeDocument/2006/relationships/worksheet" Target="/xl/worksheets/sheet3.xml" Id="R043760d50c864c53" /><Relationship Type="http://schemas.openxmlformats.org/officeDocument/2006/relationships/worksheet" Target="/xl/worksheets/sheet4.xml" Id="R692a356cdd0242d9" /><Relationship Type="http://schemas.openxmlformats.org/officeDocument/2006/relationships/worksheet" Target="/xl/worksheets/sheet5.xml" Id="R554cf09871154490" /><Relationship Type="http://schemas.openxmlformats.org/officeDocument/2006/relationships/worksheet" Target="/xl/worksheets/sheet6.xml" Id="R44d3bc4e82f74766" /><Relationship Type="http://schemas.openxmlformats.org/officeDocument/2006/relationships/worksheet" Target="/xl/worksheets/sheet7.xml" Id="Rfa06013022fb42cb" /><Relationship Type="http://schemas.openxmlformats.org/officeDocument/2006/relationships/worksheet" Target="/xl/worksheets/sheet8.xml" Id="R49803b70ed3b4740" /><Relationship Type="http://schemas.openxmlformats.org/officeDocument/2006/relationships/worksheet" Target="/xl/worksheets/sheet9.xml" Id="R4396207b69474a19" /><Relationship Type="http://schemas.openxmlformats.org/officeDocument/2006/relationships/worksheet" Target="/xl/worksheets/sheet10.xml" Id="Ra1482486c5cc47ac" /><Relationship Type="http://schemas.openxmlformats.org/officeDocument/2006/relationships/worksheet" Target="/xl/worksheets/sheet11.xml" Id="R44b4a68651c34c65" /><Relationship Type="http://schemas.openxmlformats.org/officeDocument/2006/relationships/worksheet" Target="/xl/worksheets/sheet12.xml" Id="R2822e26e8c6746b7" /><Relationship Type="http://schemas.openxmlformats.org/officeDocument/2006/relationships/worksheet" Target="/xl/worksheets/sheet13.xml" Id="Re0a45ab9ab034c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3ccb567d1b4c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0b33608ec445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fbb68bac6540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7d1d33d00b41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c309863e094b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981b81920944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6b553aa7e8042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e5ec2928d641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1999f5fa7e346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9b008f3c20243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cd474784a3649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RUN-IMO-021-20260831T044004712840Z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9737.8711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RUN-IMO-021-20260831T044004712840Z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b3ccb567d1b4c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RUN-IMO-021-20260831T044004712840Z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TERM_RESOLUTION_UNRESOLVED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0b33608ec445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RUN-IMO-021-20260831T044004712840Z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RUN-IMO-021-20260831T044004712840Z</x:v>
      </x:c>
      <x:c r="C5" s="69" t="str">
        <x:v>IMO-021</x:v>
      </x:c>
      <x:c r="D5" s="70" t="n">
        <x:v>46265.194498993056</x:v>
      </x:c>
      <x:c r="E5" s="70" t="n">
        <x:v>46265.195078599536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match for the authoritative applicability or additional-hazard identification inputs requested; the available assessedCodeHazards and assessedAdditionalHazards terms are coverage flags, not evidence-input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fbb68bac6540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RUN-IMO-021-20260831T044004712840Z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RUN-IMO-021-20260831T044004712840Z</x:v>
      </x:c>
      <x:c r="B5" s="45" t="str">
        <x:v>IMO-021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make assessedCodeHazards and assessedAdditionalHazards unconditionally mandatory with sh:minCount 1 and sh:hasValue true: the requirement qualifies code hazards as applicable and additional hazards as only if identified. Encode those coverage checks conditionally from the authoritative applicability/identification evidence, without inventing a convenience boolean or controlled term. Retain the ship target, declared direct terms, and canonical Celsius quantity structure; no vocabulary matcher is needed.</x:v>
      </x:c>
      <x:c r="I5" s="81" t="n">
        <x:v>8061.088</x:v>
      </x:c>
      <x:c r="J5" s="81" t="n">
        <x:v>12280.176</x:v>
      </x:c>
    </x:row>
    <x:row r="6">
      <x:c r="A6" s="49" t="str">
        <x:v>RUN-IMO-021-20260831T044004712840Z</x:v>
      </x:c>
      <x:c r="B6" s="49" t="str">
        <x:v>IMO-021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instruction: assessedCodeHazards must be required and true only when authoritative Introduction section 3 applicability evidence indicates a relevant hazard, and assessedAdditionalHazards must be required and true only when authoritative evidence identifies an additional hazard. The current optional sh:in constraints do not encode either conditional obligation and allow missing coverage to pass. Locate canonical terms and paths for those applicability/identification inputs, then add portable conditional SHACL constraints; do not invent a convenience boolean or controlled term. Retain the ship target and existing direct terms and Celsius quantity structure.</x:v>
      </x:c>
      <x:c r="I6" s="83" t="n">
        <x:v>19026.635</x:v>
      </x:c>
      <x:c r="J6" s="83" t="n">
        <x:v>6020.722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7d1d33d00b41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RUN-IMO-021-20260831T044004712840Z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RUN-IMO-021-20260831T044004712840Z</x:v>
      </x:c>
      <x:c r="C5" s="45" t="str">
        <x:v>IMO-021</x:v>
      </x:c>
      <x:c r="D5" s="90" t="n">
        <x:v>46265.19459230324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8059.48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RUN-IMO-021-20260831T044004712840Z</x:v>
      </x:c>
      <x:c r="C6" s="47" t="str">
        <x:v>IMO-021</x:v>
      </x:c>
      <x:c r="D6" s="91" t="n">
        <x:v>46265.194592314816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8061.088</x:v>
      </x:c>
      <x:c r="L6" s="93" t="b">
        <x:v>0</x:v>
      </x:c>
      <x:c r="M6" s="47" t="str">
        <x:v>resp_0f393cb9776633b2006a9505a4d4288196a643520c662d0cc4</x:v>
      </x:c>
      <x:c r="N6" s="59" t="n">
        <x:v>6813</x:v>
      </x:c>
      <x:c r="O6" s="59" t="n">
        <x:v>1164</x:v>
      </x:c>
      <x:c r="P6" s="59" t="n">
        <x:v>7977</x:v>
      </x:c>
    </x:row>
    <x:row r="7">
      <x:c r="A7" s="47" t="str">
        <x:v>EVT-000025</x:v>
      </x:c>
      <x:c r="B7" s="47" t="str">
        <x:v>RUN-IMO-021-20260831T044004712840Z</x:v>
      </x:c>
      <x:c r="C7" s="47" t="str">
        <x:v>IMO-021</x:v>
      </x:c>
      <x:c r="D7" s="91" t="n">
        <x:v>46265.19473570602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12278.687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RUN-IMO-021-20260831T044004712840Z</x:v>
      </x:c>
      <x:c r="C8" s="47" t="str">
        <x:v>IMO-021</x:v>
      </x:c>
      <x:c r="D8" s="91" t="n">
        <x:v>46265.194735729165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12280.176</x:v>
      </x:c>
      <x:c r="L8" s="93" t="b">
        <x:v>0</x:v>
      </x:c>
      <x:c r="M8" s="47" t="str">
        <x:v>resp_0410ab0433504c58006a9505ad02e481938bb6956aba689386</x:v>
      </x:c>
      <x:c r="N8" s="59" t="n">
        <x:v>6704</x:v>
      </x:c>
      <x:c r="O8" s="59" t="n">
        <x:v>1065</x:v>
      </x:c>
      <x:c r="P8" s="59" t="n">
        <x:v>7769</x:v>
      </x:c>
    </x:row>
    <x:row r="9">
      <x:c r="A9" s="47" t="str">
        <x:v>EVT-000031</x:v>
      </x:c>
      <x:c r="B9" s="47" t="str">
        <x:v>RUN-IMO-021-20260831T044004712840Z</x:v>
      </x:c>
      <x:c r="C9" s="47" t="str">
        <x:v>IMO-021</x:v>
      </x:c>
      <x:c r="D9" s="91" t="n">
        <x:v>46265.194955983796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19025.135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RUN-IMO-021-20260831T044004712840Z</x:v>
      </x:c>
      <x:c r="C10" s="47" t="str">
        <x:v>IMO-021</x:v>
      </x:c>
      <x:c r="D10" s="91" t="n">
        <x:v>46265.19495599537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19026.635</x:v>
      </x:c>
      <x:c r="L10" s="93" t="b">
        <x:v>0</x:v>
      </x:c>
      <x:c r="M10" s="47" t="str">
        <x:v>resp_0386a0225b9d218a006a9505b948748196ab6db492f567e3e3</x:v>
      </x:c>
      <x:c r="N10" s="59" t="n">
        <x:v>6903</x:v>
      </x:c>
      <x:c r="O10" s="59" t="n">
        <x:v>2229</x:v>
      </x:c>
      <x:c r="P10" s="59" t="n">
        <x:v>9132</x:v>
      </x:c>
    </x:row>
    <x:row r="11">
      <x:c r="A11" s="47" t="str">
        <x:v>EVT-000039</x:v>
      </x:c>
      <x:c r="B11" s="47" t="str">
        <x:v>RUN-IMO-021-20260831T044004712840Z</x:v>
      </x:c>
      <x:c r="C11" s="47" t="str">
        <x:v>IMO-021</x:v>
      </x:c>
      <x:c r="D11" s="91" t="n">
        <x:v>46265.195027037036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6020.354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RUN-IMO-021-20260831T044004712840Z</x:v>
      </x:c>
      <x:c r="C12" s="47" t="str">
        <x:v>IMO-021</x:v>
      </x:c>
      <x:c r="D12" s="91" t="n">
        <x:v>46265.19502704861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6020.722</x:v>
      </x:c>
      <x:c r="L12" s="93" t="b">
        <x:v>0</x:v>
      </x:c>
      <x:c r="M12" s="47" t="str">
        <x:v>resp_0f2ed2ae1eae7213006a9505cc6e008196a3b5df2f5eab5827</x:v>
      </x:c>
      <x:c r="N12" s="59" t="n">
        <x:v>6794</x:v>
      </x:c>
      <x:c r="O12" s="59" t="n">
        <x:v>525</x:v>
      </x:c>
      <x:c r="P12" s="59" t="n">
        <x:v>7319</x:v>
      </x:c>
    </x:row>
    <x:row r="13">
      <x:c r="A13" s="47" t="str">
        <x:v>EVT-000046</x:v>
      </x:c>
      <x:c r="B13" s="47" t="str">
        <x:v>RUN-IMO-021-20260831T044004712840Z</x:v>
      </x:c>
      <x:c r="C13" s="47" t="str">
        <x:v>IMO-021</x:v>
      </x:c>
      <x:c r="D13" s="91" t="n">
        <x:v>46265.19507854167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3302.479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RUN-IMO-021-20260831T044004712840Z</x:v>
      </x:c>
      <x:c r="C14" s="49" t="str">
        <x:v>IMO-021</x:v>
      </x:c>
      <x:c r="D14" s="94" t="n">
        <x:v>46265.19507855324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3303.955</x:v>
      </x:c>
      <x:c r="L14" s="82" t="b">
        <x:v>0</x:v>
      </x:c>
      <x:c r="M14" s="49" t="str">
        <x:v>resp_031c6d63704a9423006a9505d399e88190a2bc10c1467aec47</x:v>
      </x:c>
      <x:c r="N14" s="60" t="n">
        <x:v>1906</x:v>
      </x:c>
      <x:c r="O14" s="60" t="n">
        <x:v>250</x:v>
      </x:c>
      <x:c r="P14" s="60" t="n">
        <x:v>2156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c309863e094b0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RUN-IMO-021-20260831T044004712840Z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RUN-IMO-021-20260831T044004712840Z</x:v>
      </x:c>
      <x:c r="B5" s="45" t="str">
        <x:v>IMO-021</x:v>
      </x:c>
      <x:c r="C5" s="45" t="str">
        <x:v>assessedAbandonment</x:v>
      </x:c>
      <x:c r="D5" s="46" t="str">
        <x:v>https://w3id.org/nltl/vocab#assessedAbandonment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RUN-IMO-021-20260831T044004712840Z</x:v>
      </x:c>
      <x:c r="B6" s="47" t="str">
        <x:v>IMO-021</x:v>
      </x:c>
      <x:c r="C6" s="47" t="str">
        <x:v>assessedAdditionalHazards</x:v>
      </x:c>
      <x:c r="D6" s="48" t="str">
        <x:v>https://w3id.org/nltl/vocab#assessedAdditionalHazards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RUN-IMO-021-20260831T044004712840Z</x:v>
      </x:c>
      <x:c r="B7" s="47" t="str">
        <x:v>IMO-021</x:v>
      </x:c>
      <x:c r="C7" s="47" t="str">
        <x:v>assessedCodeHazards</x:v>
      </x:c>
      <x:c r="D7" s="48" t="str">
        <x:v>https://w3id.org/nltl/vocab#assessedCodeHazards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RUN-IMO-021-20260831T044004712840Z</x:v>
      </x:c>
      <x:c r="B8" s="47" t="str">
        <x:v>IMO-021</x:v>
      </x:c>
      <x:c r="C8" s="47" t="str">
        <x:v>assessedHighLatitude</x:v>
      </x:c>
      <x:c r="D8" s="48" t="str">
        <x:v>https://w3id.org/nltl/vocab#assessedHighLatitude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RUN-IMO-021-20260831T044004712840Z</x:v>
      </x:c>
      <x:c r="B9" s="47" t="str">
        <x:v>IMO-021</x:v>
      </x:c>
      <x:c r="C9" s="47" t="str">
        <x:v>assessedIceOperation</x:v>
      </x:c>
      <x:c r="D9" s="48" t="str">
        <x:v>https://w3id.org/nltl/vocab#assessedIceOperation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RUN-IMO-021-20260831T044004712840Z</x:v>
      </x:c>
      <x:c r="B10" s="47" t="str">
        <x:v>IMO-021</x:v>
      </x:c>
      <x:c r="C10" s="47" t="str">
        <x:v>assessedLowAirTemperature</x:v>
      </x:c>
      <x:c r="D10" s="48" t="str">
        <x:v>https://w3id.org/nltl/vocab#assessedLowAirTemperature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http://qudt.org/vocab/unit/DEG_C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RUN-IMO-021-20260831T044004712840Z</x:v>
      </x:c>
      <x:c r="B11" s="47" t="str">
        <x:v>IMO-021</x:v>
      </x:c>
      <x:c r="C11" s="47" t="str">
        <x:v>benchmarkEntity</x:v>
      </x:c>
      <x:c r="D11" s="48" t="str">
        <x:v>https://w3id.org/nltl/vocab#benchmarkEntity</x:v>
      </x:c>
      <x:c r="E11" s="47" t="str">
        <x:v>Class</x:v>
      </x:c>
      <x:c r="F11" s="47" t="str"/>
      <x:c r="G11" s="47" t="str"/>
      <x:c r="H11" s="47" t="str"/>
      <x:c r="I11" s="48" t="str">
        <x:v>baseline target infrastructure; domain dependency of assessedAbandonment; domain dependency of assessedAdditionalHazards; domain dependency of assessedCodeHazards; domain dependency of assessedHighLatitude; domain dependency of assessedIceOperation; domain dependency of assessedLowAirTemperature; domain dependency of operationalAssessmentPresent</x:v>
      </x:c>
      <x:c r="J11" s="47" t="n">
        <x:v>0</x:v>
      </x:c>
    </x:row>
    <x:row r="12">
      <x:c r="A12" s="47" t="str">
        <x:v>RUN-IMO-021-20260831T044004712840Z</x:v>
      </x:c>
      <x:c r="B12" s="47" t="str">
        <x:v>IMO-021</x:v>
      </x:c>
      <x:c r="C12" s="47" t="str">
        <x:v>operationalAssessmentPresent</x:v>
      </x:c>
      <x:c r="D12" s="48" t="str">
        <x:v>https://w3id.org/nltl/vocab#operationalAssessmentPresent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RUN-IMO-021-20260831T044004712840Z</x:v>
      </x:c>
      <x:c r="B13" s="49" t="str">
        <x:v>IMO-021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981b81920944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RUN-IMO-021-20260831T044004712840Z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RUN-IMO-021-20260831T044004712840Z</x:v>
      </x:c>
      <x:c r="B5" s="45" t="str">
        <x:v>IMO-021</x:v>
      </x:c>
      <x:c r="C5" s="45" t="str">
        <x:v>FS-BOOL-01</x:v>
      </x:c>
      <x:c r="D5" s="45" t="str">
        <x:v>boolean_state</x:v>
      </x:c>
      <x:c r="E5" s="97" t="n">
        <x:v>0.044118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RUN-IMO-021-20260831T044004712840Z</x:v>
      </x:c>
      <x:c r="B6" s="49" t="str">
        <x:v>IMO-021</x:v>
      </x:c>
      <x:c r="C6" s="49" t="str">
        <x:v>FS-BOOL-02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b553aa7e8042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RUN-IMO-021-20260831T044004712840Z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RUN-IMO-021-20260831T044004712840Z</x:v>
      </x:c>
      <x:c r="B5" s="45" t="str">
        <x:v>IMO-021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5" s="46" t="str"/>
      <x:c r="P5" s="46" t="str"/>
      <x:c r="Q5" s="46" t="str"/>
    </x:row>
    <x:row r="6">
      <x:c r="A6" s="49" t="str">
        <x:v>RUN-IMO-021-20260831T044004712840Z</x:v>
      </x:c>
      <x:c r="B6" s="49" t="str">
        <x:v>IMO-021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https://w3id.org/nltl/vocab#assessedAbandonment | https://w3id.org/nltl/vocab#assessedAdditionalHazards | https://w3id.org/nltl/vocab#assessedCodeHazards | https://w3id.org/nltl/vocab#assessedHighLatitude | https://w3id.org/nltl/vocab#assessedIceOperation | https://w3id.org/nltl/vocab#assessedLowAirTemperature | https://w3id.org/nltl/vocab#operationalAssessmentPresent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be5ec2928d641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RUN-IMO-021-20260831T044004712840Z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RUN-IMO-021-20260831T044004712840Z</x:v>
      </x:c>
      <x:c r="B5" s="45" t="str">
        <x:v>IMO-021</x:v>
      </x:c>
      <x:c r="C5" s="58" t="n">
        <x:v>2</x:v>
      </x:c>
      <x:c r="D5" s="45" t="str">
        <x:v>matcher_search</x:v>
      </x:c>
      <x:c r="E5" s="46" t="str">
        <x:v>Preserve the prior instruction: assessedCodeHazards must be required and true only when authoritative Introduction section 3 applicability evidence indicates a relevant hazard, and assessedAdditionalHazards must be required and true only when authoritative evidence identifies an additional hazard. The current optional sh:in constraints do not encode either conditional obligation and allow missing coverage to pass. Locate canonical terms and paths for those applicability/identification inputs, then add portable conditional SHACL constraints; do not invent a convenience boolean or controlled term. Retain the ship target and existing direct terms and Celsius quantity structure.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RUN-IMO-021-20260831T044004712840Z</x:v>
      </x:c>
      <x:c r="B6" s="49" t="str">
        <x:v>IMO-021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match for the authoritative applicability or additional-hazard identification inputs requested; the available assessedCodeHazards and assessedAdditionalHazards terms are coverage flags, not evidence-input terms.</x:v>
      </x:c>
    </x:row>
  </x:sheetData>
  <x:pageMargins left="0.7" right="0.7" top="0.75" bottom="0.75" header="0.3" footer="0.3"/>
  <x:tableParts count="1">
    <x:tablePart xmlns:r="http://schemas.openxmlformats.org/officeDocument/2006/relationships" r:id="R01999f5fa7e3464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RUN-IMO-021-20260831T044004712840Z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RUN-IMO-021-20260831T044004712840Z</x:v>
      </x:c>
      <x:c r="B5" s="45" t="str">
        <x:v>IMO-021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8f2afcb3e178e5363359ea47256d895926042696f8045f30997cb8fa2e3ea76f</x:v>
      </x:c>
      <x:c r="G5" s="58" t="n">
        <x:v>15070</x:v>
      </x:c>
    </x:row>
    <x:row r="6">
      <x:c r="A6" s="47" t="str">
        <x:v>RUN-IMO-021-20260831T044004712840Z</x:v>
      </x:c>
      <x:c r="B6" s="47" t="str">
        <x:v>IMO-021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76723d89837357d9d8b7a1e407b2c34510aabc06cb03b82e3dce4575d6b2b5a5</x:v>
      </x:c>
      <x:c r="G6" s="59" t="n">
        <x:v>3110</x:v>
      </x:c>
    </x:row>
    <x:row r="7">
      <x:c r="A7" s="47" t="str">
        <x:v>RUN-IMO-021-20260831T044004712840Z</x:v>
      </x:c>
      <x:c r="B7" s="47" t="str">
        <x:v>IMO-021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94f9239e4fd6b6d2f7299ba758448075c151d98052cd093d1c090d7d74be34eb</x:v>
      </x:c>
      <x:c r="G7" s="59" t="n">
        <x:v>29694</x:v>
      </x:c>
    </x:row>
    <x:row r="8">
      <x:c r="A8" s="47" t="str">
        <x:v>RUN-IMO-021-20260831T044004712840Z</x:v>
      </x:c>
      <x:c r="B8" s="47" t="str">
        <x:v>IMO-021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3a7eb4fb6568d2a4d4544018cce91a3215c9a0da2fc82c0d439eb9a5528437f6</x:v>
      </x:c>
      <x:c r="G8" s="59" t="n">
        <x:v>2651</x:v>
      </x:c>
    </x:row>
    <x:row r="9">
      <x:c r="A9" s="47" t="str">
        <x:v>RUN-IMO-021-20260831T044004712840Z</x:v>
      </x:c>
      <x:c r="B9" s="47" t="str">
        <x:v>IMO-021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e156e0b7073ffc4d581da87895a2c0c48618d69446507bc919c300c82d5af5c7</x:v>
      </x:c>
      <x:c r="G9" s="59" t="n">
        <x:v>2626</x:v>
      </x:c>
    </x:row>
    <x:row r="10">
      <x:c r="A10" s="47" t="str">
        <x:v>RUN-IMO-021-20260831T044004712840Z</x:v>
      </x:c>
      <x:c r="B10" s="47" t="str">
        <x:v>IMO-021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2d6547b24de3372ba0950d681bc3efc702c3d0e467a6ec8803617610f8e80d89</x:v>
      </x:c>
      <x:c r="G10" s="59" t="n">
        <x:v>837</x:v>
      </x:c>
    </x:row>
    <x:row r="11">
      <x:c r="A11" s="47" t="str">
        <x:v>RUN-IMO-021-20260831T044004712840Z</x:v>
      </x:c>
      <x:c r="B11" s="47" t="str">
        <x:v>IMO-021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4b170ffc2b257ee961e16b2d30a8abbd46e409b0f2bada66f327ddfd05debdc3</x:v>
      </x:c>
      <x:c r="G11" s="59" t="n">
        <x:v>28251</x:v>
      </x:c>
    </x:row>
    <x:row r="12">
      <x:c r="A12" s="47" t="str">
        <x:v>RUN-IMO-021-20260831T044004712840Z</x:v>
      </x:c>
      <x:c r="B12" s="47" t="str">
        <x:v>IMO-021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dc7389ccf1d07ad9568a1bce774988693d2f6ad0331ce08bb21cfe930eb55dca</x:v>
      </x:c>
      <x:c r="G12" s="59" t="n">
        <x:v>578</x:v>
      </x:c>
    </x:row>
    <x:row r="13">
      <x:c r="A13" s="47" t="str">
        <x:v>RUN-IMO-021-20260831T044004712840Z</x:v>
      </x:c>
      <x:c r="B13" s="47" t="str">
        <x:v>IMO-021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e4ce16610b23cc7e6ec06f5febf4ad5c864b21531974a7601beb96cc966970b1</x:v>
      </x:c>
      <x:c r="G13" s="59" t="n">
        <x:v>30207</x:v>
      </x:c>
    </x:row>
    <x:row r="14">
      <x:c r="A14" s="47" t="str">
        <x:v>RUN-IMO-021-20260831T044004712840Z</x:v>
      </x:c>
      <x:c r="B14" s="47" t="str">
        <x:v>IMO-021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5c772418489af3adba5d6e02f6f88fe3b0908c87ff39d0f03ace201555e85504</x:v>
      </x:c>
      <x:c r="G14" s="59" t="n">
        <x:v>2560</x:v>
      </x:c>
    </x:row>
    <x:row r="15">
      <x:c r="A15" s="47" t="str">
        <x:v>RUN-IMO-021-20260831T044004712840Z</x:v>
      </x:c>
      <x:c r="B15" s="47" t="str">
        <x:v>IMO-021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89d1d678cfc1fc45cc80de1c3c288ab071cb446581653c043e01e6dbfa0f05d1</x:v>
      </x:c>
      <x:c r="G15" s="59" t="n">
        <x:v>2535</x:v>
      </x:c>
    </x:row>
    <x:row r="16">
      <x:c r="A16" s="47" t="str">
        <x:v>RUN-IMO-021-20260831T044004712840Z</x:v>
      </x:c>
      <x:c r="B16" s="47" t="str">
        <x:v>IMO-021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2d6547b24de3372ba0950d681bc3efc702c3d0e467a6ec8803617610f8e80d89</x:v>
      </x:c>
      <x:c r="G16" s="59" t="n">
        <x:v>837</x:v>
      </x:c>
    </x:row>
    <x:row r="17">
      <x:c r="A17" s="47" t="str">
        <x:v>RUN-IMO-021-20260831T044004712840Z</x:v>
      </x:c>
      <x:c r="B17" s="47" t="str">
        <x:v>IMO-021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a96723f91683a59cf1561364cbb06cfb5d8b3863a0a738a4c4745f0ead4ef6e0</x:v>
      </x:c>
      <x:c r="G17" s="59" t="n">
        <x:v>28684</x:v>
      </x:c>
    </x:row>
    <x:row r="18">
      <x:c r="A18" s="47" t="str">
        <x:v>RUN-IMO-021-20260831T044004712840Z</x:v>
      </x:c>
      <x:c r="B18" s="47" t="str">
        <x:v>IMO-021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1126b76d05842add92cbf0fe8e37ddced0e755236ead19b77193d2cff94ef6e4</x:v>
      </x:c>
      <x:c r="G18" s="59" t="n">
        <x:v>746</x:v>
      </x:c>
    </x:row>
    <x:row r="19">
      <x:c r="A19" s="47" t="str">
        <x:v>RUN-IMO-021-20260831T044004712840Z</x:v>
      </x:c>
      <x:c r="B19" s="47" t="str">
        <x:v>IMO-021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aece51cf6b85ec70d251f8ff682d4b199e290d2915edcb06d5d71e8175e185bf</x:v>
      </x:c>
      <x:c r="G19" s="59" t="n">
        <x:v>1802</x:v>
      </x:c>
    </x:row>
    <x:row r="20">
      <x:c r="A20" s="47" t="str">
        <x:v>RUN-IMO-021-20260831T044004712840Z</x:v>
      </x:c>
      <x:c r="B20" s="47" t="str">
        <x:v>IMO-021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1c70681d5406f8985c460335e3dec4e98093e89350af3e7adb842c2c50ec2179</x:v>
      </x:c>
      <x:c r="G20" s="59" t="n">
        <x:v>8296</x:v>
      </x:c>
    </x:row>
    <x:row r="21">
      <x:c r="A21" s="49" t="str">
        <x:v>RUN-IMO-021-20260831T044004712840Z</x:v>
      </x:c>
      <x:c r="B21" s="49" t="str">
        <x:v>IMO-021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c6ee9ff9758e09bb7da947f0d590ff157661b7ef6e278c8daaee64f668dca239</x:v>
      </x:c>
      <x:c r="G21" s="60" t="n">
        <x:v>336</x:v>
      </x:c>
    </x:row>
  </x:sheetData>
  <x:pageMargins left="0.7" right="0.7" top="0.75" bottom="0.75" header="0.3" footer="0.3"/>
  <x:tableParts count="1">
    <x:tablePart xmlns:r="http://schemas.openxmlformats.org/officeDocument/2006/relationships" r:id="R79b008f3c20243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RUN-IMO-021-20260831T044004712840Z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RUN-IMO-021-20260831T044004712840Z</x:v>
      </x:c>
      <x:c r="B5" s="69" t="str">
        <x:v>IMO-021</x:v>
      </x:c>
      <x:c r="C5" s="71" t="n">
        <x:v>2</x:v>
      </x:c>
      <x:c r="D5" s="69" t="str">
        <x:v>TERM_RESOLUTION_UNRESOLVED</x:v>
      </x:c>
      <x:c r="E5" s="73" t="str">
        <x:v>No supplied candidate is a verified match for the authoritative applicability or additional-hazard identification inputs requested; the available assessedCodeHazards and assessedAdditionalHazards terms are coverage flags, not evidence-input terms.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d474784a36493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RUN-IMO-021-20260831T044004712840Z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