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e455a7911940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003483fa7c4ab7"/>
    <x:sheet xmlns:r="http://schemas.openxmlformats.org/officeDocument/2006/relationships" name="README" sheetId="2" r:id="Raf61736c62244d72"/>
    <x:sheet xmlns:r="http://schemas.openxmlformats.org/officeDocument/2006/relationships" name="REGULATION_QUEUE" sheetId="3" r:id="R2130f1956b674531"/>
    <x:sheet xmlns:r="http://schemas.openxmlformats.org/officeDocument/2006/relationships" name="RUNS" sheetId="4" r:id="Rbc9cbcaff5634a76"/>
    <x:sheet xmlns:r="http://schemas.openxmlformats.org/officeDocument/2006/relationships" name="ITERATIONS" sheetId="5" r:id="R54a63abcf8384cc9"/>
    <x:sheet xmlns:r="http://schemas.openxmlformats.org/officeDocument/2006/relationships" name="API_CALLS" sheetId="6" r:id="R83a6e7062f5042ae"/>
    <x:sheet xmlns:r="http://schemas.openxmlformats.org/officeDocument/2006/relationships" name="TERM_RETRIEVAL" sheetId="7" r:id="R9899338624824d44"/>
    <x:sheet xmlns:r="http://schemas.openxmlformats.org/officeDocument/2006/relationships" name="FEW_SHOT_SELECTION" sheetId="8" r:id="R6d60ee7cb9ea49be"/>
    <x:sheet xmlns:r="http://schemas.openxmlformats.org/officeDocument/2006/relationships" name="VALIDATION" sheetId="9" r:id="R2c3cff8e5f4d4be1"/>
    <x:sheet xmlns:r="http://schemas.openxmlformats.org/officeDocument/2006/relationships" name="VOCAB_MATCHES" sheetId="10" r:id="R1d27d465a0e8465f"/>
    <x:sheet xmlns:r="http://schemas.openxmlformats.org/officeDocument/2006/relationships" name="ARTIFACTS" sheetId="11" r:id="Rcd123f72ac7b4f52"/>
    <x:sheet xmlns:r="http://schemas.openxmlformats.org/officeDocument/2006/relationships" name="UNRESOLVED" sheetId="12" r:id="Re2a9f00a3b764483"/>
    <x:sheet xmlns:r="http://schemas.openxmlformats.org/officeDocument/2006/relationships" name="RDF_TEST_QUEUE" sheetId="13" r:id="Reb46365f67034c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41a57145a64fbd" /><Relationship Type="http://schemas.openxmlformats.org/officeDocument/2006/relationships/theme" Target="/xl/theme/theme1.xml" Id="Rde490484cd82469a" /><Relationship Type="http://schemas.microsoft.com/office/2022/11/relationships/FeaturePropertyBag" Target="/xl/featurePropertyBag/featurePropertyBag.xml" Id="Re3a20e3c0fc1410b" /><Relationship Type="http://schemas.openxmlformats.org/officeDocument/2006/relationships/sharedStrings" Target="/xl/sharedStrings.xml" Id="R1291ace87fee4c00" /><Relationship Type="http://schemas.openxmlformats.org/officeDocument/2006/relationships/worksheet" Target="/xl/worksheets/sheet1.xml" Id="R22003483fa7c4ab7" /><Relationship Type="http://schemas.openxmlformats.org/officeDocument/2006/relationships/worksheet" Target="/xl/worksheets/sheet2.xml" Id="Raf61736c62244d72" /><Relationship Type="http://schemas.openxmlformats.org/officeDocument/2006/relationships/worksheet" Target="/xl/worksheets/sheet3.xml" Id="R2130f1956b674531" /><Relationship Type="http://schemas.openxmlformats.org/officeDocument/2006/relationships/worksheet" Target="/xl/worksheets/sheet4.xml" Id="Rbc9cbcaff5634a76" /><Relationship Type="http://schemas.openxmlformats.org/officeDocument/2006/relationships/worksheet" Target="/xl/worksheets/sheet5.xml" Id="R54a63abcf8384cc9" /><Relationship Type="http://schemas.openxmlformats.org/officeDocument/2006/relationships/worksheet" Target="/xl/worksheets/sheet6.xml" Id="R83a6e7062f5042ae" /><Relationship Type="http://schemas.openxmlformats.org/officeDocument/2006/relationships/worksheet" Target="/xl/worksheets/sheet7.xml" Id="R9899338624824d44" /><Relationship Type="http://schemas.openxmlformats.org/officeDocument/2006/relationships/worksheet" Target="/xl/worksheets/sheet8.xml" Id="R6d60ee7cb9ea49be" /><Relationship Type="http://schemas.openxmlformats.org/officeDocument/2006/relationships/worksheet" Target="/xl/worksheets/sheet9.xml" Id="R2c3cff8e5f4d4be1" /><Relationship Type="http://schemas.openxmlformats.org/officeDocument/2006/relationships/worksheet" Target="/xl/worksheets/sheet10.xml" Id="R1d27d465a0e8465f" /><Relationship Type="http://schemas.openxmlformats.org/officeDocument/2006/relationships/worksheet" Target="/xl/worksheets/sheet11.xml" Id="Rcd123f72ac7b4f52" /><Relationship Type="http://schemas.openxmlformats.org/officeDocument/2006/relationships/worksheet" Target="/xl/worksheets/sheet12.xml" Id="Re2a9f00a3b764483" /><Relationship Type="http://schemas.openxmlformats.org/officeDocument/2006/relationships/worksheet" Target="/xl/worksheets/sheet13.xml" Id="Reb46365f67034c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4cf84a6d5b4f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1bdabf9efc49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a532e3e95f47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5d6d815e3045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8b062e72b9c47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04cdb88b0b54f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e474f9732024b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60c5227074d422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f405651a1d24b5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0ced7ea3e9440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RUN-IMO-029-20260831T044240356100Z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4040.52125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RUN-IMO-029-20260831T044240356100Z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d4cf84a6d5b4f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RUN-IMO-029-20260831T044240356100Z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GENERATION_ACCEPTED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1bdabf9efc49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RUN-IMO-029-20260831T044240356100Z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RUN-IMO-029-20260831T044240356100Z</x:v>
      </x:c>
      <x:c r="C5" s="69" t="str">
        <x:v>IMO-029</x:v>
      </x:c>
      <x:c r="D5" s="70" t="n">
        <x:v>46265.19630041667</x:v>
      </x:c>
      <x:c r="E5" s="70" t="n">
        <x:v>46265.196394467595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required ship owner, uses the supplied canonical boolean property and datatype, and enforces presence of the documented exceedance-response procedure with sh:hasValue true. Deterministic validation is valid and no required applicability, operand, relationship, evidence, or controlled-value obligations are declared.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a532e3e95f47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RUN-IMO-029-20260831T044240356100Z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RUN-IMO-029-20260831T044240356100Z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required ship owner, uses the supplied canonical boolean property and datatype, and enforces presence of the documented exceedance-response procedure with sh:hasValue true. Deterministic validation is valid and no required applicability, operand, relationship, evidence, or controlled-value obligations are declared.</x:v>
      </x:c>
      <x:c r="I5" s="75" t="n">
        <x:v>3152.408</x:v>
      </x:c>
      <x:c r="J5" s="75" t="n">
        <x:v>4930.283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5d6d815e3045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RUN-IMO-029-20260831T044240356100Z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RUN-IMO-029-20260831T044240356100Z</x:v>
      </x:c>
      <x:c r="C5" s="45" t="str">
        <x:v>IMO-029</x:v>
      </x:c>
      <x:c r="D5" s="88" t="n">
        <x:v>46265.196336898145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3150.741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RUN-IMO-029-20260831T044240356100Z</x:v>
      </x:c>
      <x:c r="C6" s="47" t="str">
        <x:v>IMO-029</x:v>
      </x:c>
      <x:c r="D6" s="91" t="n">
        <x:v>46265.1963369213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3152.408</x:v>
      </x:c>
      <x:c r="L6" s="93" t="b">
        <x:v>0</x:v>
      </x:c>
      <x:c r="M6" s="47" t="str">
        <x:v>resp_05e122bdd45ecf7f006a9506407d988195a1168215baa37bd5</x:v>
      </x:c>
      <x:c r="N6" s="59" t="n">
        <x:v>4764</x:v>
      </x:c>
      <x:c r="O6" s="59" t="n">
        <x:v>283</x:v>
      </x:c>
      <x:c r="P6" s="59" t="n">
        <x:v>5047</x:v>
      </x:c>
    </x:row>
    <x:row r="7">
      <x:c r="A7" s="47" t="str">
        <x:v>EVT-000019</x:v>
      </x:c>
      <x:c r="B7" s="47" t="str">
        <x:v>RUN-IMO-029-20260831T044240356100Z</x:v>
      </x:c>
      <x:c r="C7" s="47" t="str">
        <x:v>IMO-029</x:v>
      </x:c>
      <x:c r="D7" s="91" t="n">
        <x:v>46265.19639439815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4928.653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RUN-IMO-029-20260831T044240356100Z</x:v>
      </x:c>
      <x:c r="C8" s="49" t="str">
        <x:v>IMO-029</x:v>
      </x:c>
      <x:c r="D8" s="94" t="n">
        <x:v>46265.1963944213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4930.283</x:v>
      </x:c>
      <x:c r="L8" s="96" t="b">
        <x:v>0</x:v>
      </x:c>
      <x:c r="M8" s="49" t="str">
        <x:v>resp_076a16db4a977b37006a950643a8848196918c2f20f5f65c3f</x:v>
      </x:c>
      <x:c r="N8" s="60" t="n">
        <x:v>3351</x:v>
      </x:c>
      <x:c r="O8" s="60" t="n">
        <x:v>310</x:v>
      </x:c>
      <x:c r="P8" s="60" t="n">
        <x:v>3661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b062e72b9c472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RUN-IMO-029-20260831T044240356100Z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RUN-IMO-029-20260831T044240356100Z</x:v>
      </x:c>
      <x:c r="B5" s="45" t="str">
        <x:v>IMO-029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exceedanceResponseProcedurePresent</x:v>
      </x:c>
      <x:c r="J5" s="45" t="n">
        <x:v>0</x:v>
      </x:c>
    </x:row>
    <x:row r="6">
      <x:c r="A6" s="47" t="str">
        <x:v>RUN-IMO-029-20260831T044240356100Z</x:v>
      </x:c>
      <x:c r="B6" s="47" t="str">
        <x:v>IMO-029</x:v>
      </x:c>
      <x:c r="C6" s="47" t="str">
        <x:v>exceedanceResponseProcedurePresent</x:v>
      </x:c>
      <x:c r="D6" s="48" t="str">
        <x:v>https://w3id.org/nltl/vocab#exceedanceResponseProcedurePresent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RUN-IMO-029-20260831T044240356100Z</x:v>
      </x:c>
      <x:c r="B7" s="49" t="str">
        <x:v>IMO-029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04cdb88b0b54f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RUN-IMO-029-20260831T044240356100Z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RUN-IMO-029-20260831T044240356100Z</x:v>
      </x:c>
      <x:c r="B5" s="45" t="str">
        <x:v>IMO-029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RUN-IMO-029-20260831T044240356100Z</x:v>
      </x:c>
      <x:c r="B6" s="49" t="str">
        <x:v>IMO-029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474f9732024b4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RUN-IMO-029-20260831T044240356100Z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RUN-IMO-029-20260831T044240356100Z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https://w3id.org/nltl/vocab#exceedanceResponseProcedurePresent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60c5227074d422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RUN-IMO-029-20260831T044240356100Z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RUN-IMO-029-20260831T044240356100Z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RUN-IMO-029-20260831T044240356100Z</x:v>
      </x:c>
      <x:c r="B5" s="45" t="str">
        <x:v>IMO-029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846741401b53d63d04f7ba61f4459aa7f555e96befd0118cde95aa0b66d6d4d0</x:v>
      </x:c>
      <x:c r="G5" s="58" t="n">
        <x:v>6479</x:v>
      </x:c>
    </x:row>
    <x:row r="6">
      <x:c r="A6" s="47" t="str">
        <x:v>RUN-IMO-029-20260831T044240356100Z</x:v>
      </x:c>
      <x:c r="B6" s="47" t="str">
        <x:v>IMO-029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RUN-IMO-029-20260831T044240356100Z</x:v>
      </x:c>
      <x:c r="B7" s="47" t="str">
        <x:v>IMO-029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cbe046d8de4de2b540b2510a484eada42be2fce41296109b2927b730a8e51e85</x:v>
      </x:c>
      <x:c r="G7" s="59" t="n">
        <x:v>21103</x:v>
      </x:c>
    </x:row>
    <x:row r="8">
      <x:c r="A8" s="47" t="str">
        <x:v>RUN-IMO-029-20260831T044240356100Z</x:v>
      </x:c>
      <x:c r="B8" s="47" t="str">
        <x:v>IMO-029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0dc6be23f72779a21723cbe8bc23421df10f468d8592ac458c356605c8f1f929</x:v>
      </x:c>
      <x:c r="G8" s="59" t="n">
        <x:v>616</x:v>
      </x:c>
    </x:row>
    <x:row r="9">
      <x:c r="A9" s="47" t="str">
        <x:v>RUN-IMO-029-20260831T044240356100Z</x:v>
      </x:c>
      <x:c r="B9" s="47" t="str">
        <x:v>IMO-029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7ba6e38f52c0a7d868b448d7420873902d8652c257a0ac4cd6c8e2c84bb5c133</x:v>
      </x:c>
      <x:c r="G9" s="59" t="n">
        <x:v>591</x:v>
      </x:c>
    </x:row>
    <x:row r="10">
      <x:c r="A10" s="47" t="str">
        <x:v>RUN-IMO-029-20260831T044240356100Z</x:v>
      </x:c>
      <x:c r="B10" s="47" t="str">
        <x:v>IMO-029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8df64ca13560ef4d5e609f12fa8a5b54d678189c301e11dd1ac4eae372dc1bb4</x:v>
      </x:c>
      <x:c r="G10" s="59" t="n">
        <x:v>499</x:v>
      </x:c>
    </x:row>
    <x:row r="11">
      <x:c r="A11" s="47" t="str">
        <x:v>RUN-IMO-029-20260831T044240356100Z</x:v>
      </x:c>
      <x:c r="B11" s="47" t="str">
        <x:v>IMO-029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b720468e2ce2a32289592b72688c7d6e9f89e9546e43b9b4b13042f3c9e2f93c</x:v>
      </x:c>
      <x:c r="G11" s="59" t="n">
        <x:v>15075</x:v>
      </x:c>
    </x:row>
    <x:row r="12">
      <x:c r="A12" s="47" t="str">
        <x:v>RUN-IMO-029-20260831T044240356100Z</x:v>
      </x:c>
      <x:c r="B12" s="47" t="str">
        <x:v>IMO-029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945167b4e42a1701faf456eb86f498e7a48a830c9dc797e922215afb17818fb7</x:v>
      </x:c>
      <x:c r="G12" s="59" t="n">
        <x:v>434</x:v>
      </x:c>
    </x:row>
    <x:row r="13">
      <x:c r="A13" s="49" t="str">
        <x:v>RUN-IMO-029-20260831T044240356100Z</x:v>
      </x:c>
      <x:c r="B13" s="49" t="str">
        <x:v>IMO-029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7ba6e38f52c0a7d868b448d7420873902d8652c257a0ac4cd6c8e2c84bb5c133</x:v>
      </x:c>
      <x:c r="G13" s="60" t="n">
        <x:v>591</x:v>
      </x:c>
    </x:row>
  </x:sheetData>
  <x:pageMargins left="0.7" right="0.7" top="0.75" bottom="0.75" header="0.3" footer="0.3"/>
  <x:tableParts count="1">
    <x:tablePart xmlns:r="http://schemas.openxmlformats.org/officeDocument/2006/relationships" r:id="R6f405651a1d24b5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RUN-IMO-029-20260831T044240356100Z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RUN-IMO-029-20260831T044240356100Z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RUN-IMO-029-20260831T044240356100Z</x:v>
      </x:c>
      <x:c r="B5" s="69" t="str">
        <x:v>IMO-029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ced7ea3e944092"/>
  </x:tableParts>
</x:worksheet>
</file>