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67de9ab5244f2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c82fd109ce748e5"/>
    <x:sheet xmlns:r="http://schemas.openxmlformats.org/officeDocument/2006/relationships" name="README" sheetId="2" r:id="R7ba6a3d969a648b1"/>
    <x:sheet xmlns:r="http://schemas.openxmlformats.org/officeDocument/2006/relationships" name="REGULATION_QUEUE" sheetId="3" r:id="R02d1a05000df4df6"/>
    <x:sheet xmlns:r="http://schemas.openxmlformats.org/officeDocument/2006/relationships" name="RUNS" sheetId="4" r:id="R2eb4f0c0ae574c6e"/>
    <x:sheet xmlns:r="http://schemas.openxmlformats.org/officeDocument/2006/relationships" name="ITERATIONS" sheetId="5" r:id="Rc36b40e1228a46e2"/>
    <x:sheet xmlns:r="http://schemas.openxmlformats.org/officeDocument/2006/relationships" name="API_CALLS" sheetId="6" r:id="Rb577d8a78c814cb0"/>
    <x:sheet xmlns:r="http://schemas.openxmlformats.org/officeDocument/2006/relationships" name="TERM_RETRIEVAL" sheetId="7" r:id="Rc2c54b279c1a44b7"/>
    <x:sheet xmlns:r="http://schemas.openxmlformats.org/officeDocument/2006/relationships" name="FEW_SHOT_SELECTION" sheetId="8" r:id="R1acd60cd36b946c7"/>
    <x:sheet xmlns:r="http://schemas.openxmlformats.org/officeDocument/2006/relationships" name="VALIDATION" sheetId="9" r:id="R3a0ddfe7795e4112"/>
    <x:sheet xmlns:r="http://schemas.openxmlformats.org/officeDocument/2006/relationships" name="VOCAB_MATCHES" sheetId="10" r:id="R4db99fade7eb4289"/>
    <x:sheet xmlns:r="http://schemas.openxmlformats.org/officeDocument/2006/relationships" name="ARTIFACTS" sheetId="11" r:id="R159a2df1b6fa4de0"/>
    <x:sheet xmlns:r="http://schemas.openxmlformats.org/officeDocument/2006/relationships" name="UNRESOLVED" sheetId="12" r:id="R076ba5c4287a44e2"/>
    <x:sheet xmlns:r="http://schemas.openxmlformats.org/officeDocument/2006/relationships" name="RDF_TEST_QUEUE" sheetId="13" r:id="Rfd078ad40c10437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e8c5e8fea964dbc" /><Relationship Type="http://schemas.openxmlformats.org/officeDocument/2006/relationships/theme" Target="/xl/theme/theme1.xml" Id="R40aa9fe2721b4085" /><Relationship Type="http://schemas.microsoft.com/office/2022/11/relationships/FeaturePropertyBag" Target="/xl/featurePropertyBag/featurePropertyBag.xml" Id="R047d7153b81f4997" /><Relationship Type="http://schemas.openxmlformats.org/officeDocument/2006/relationships/sharedStrings" Target="/xl/sharedStrings.xml" Id="R8188b4a05bda4913" /><Relationship Type="http://schemas.openxmlformats.org/officeDocument/2006/relationships/worksheet" Target="/xl/worksheets/sheet1.xml" Id="Rec82fd109ce748e5" /><Relationship Type="http://schemas.openxmlformats.org/officeDocument/2006/relationships/worksheet" Target="/xl/worksheets/sheet2.xml" Id="R7ba6a3d969a648b1" /><Relationship Type="http://schemas.openxmlformats.org/officeDocument/2006/relationships/worksheet" Target="/xl/worksheets/sheet3.xml" Id="R02d1a05000df4df6" /><Relationship Type="http://schemas.openxmlformats.org/officeDocument/2006/relationships/worksheet" Target="/xl/worksheets/sheet4.xml" Id="R2eb4f0c0ae574c6e" /><Relationship Type="http://schemas.openxmlformats.org/officeDocument/2006/relationships/worksheet" Target="/xl/worksheets/sheet5.xml" Id="Rc36b40e1228a46e2" /><Relationship Type="http://schemas.openxmlformats.org/officeDocument/2006/relationships/worksheet" Target="/xl/worksheets/sheet6.xml" Id="Rb577d8a78c814cb0" /><Relationship Type="http://schemas.openxmlformats.org/officeDocument/2006/relationships/worksheet" Target="/xl/worksheets/sheet7.xml" Id="Rc2c54b279c1a44b7" /><Relationship Type="http://schemas.openxmlformats.org/officeDocument/2006/relationships/worksheet" Target="/xl/worksheets/sheet8.xml" Id="R1acd60cd36b946c7" /><Relationship Type="http://schemas.openxmlformats.org/officeDocument/2006/relationships/worksheet" Target="/xl/worksheets/sheet9.xml" Id="R3a0ddfe7795e4112" /><Relationship Type="http://schemas.openxmlformats.org/officeDocument/2006/relationships/worksheet" Target="/xl/worksheets/sheet10.xml" Id="R4db99fade7eb4289" /><Relationship Type="http://schemas.openxmlformats.org/officeDocument/2006/relationships/worksheet" Target="/xl/worksheets/sheet11.xml" Id="R159a2df1b6fa4de0" /><Relationship Type="http://schemas.openxmlformats.org/officeDocument/2006/relationships/worksheet" Target="/xl/worksheets/sheet12.xml" Id="R076ba5c4287a44e2" /><Relationship Type="http://schemas.openxmlformats.org/officeDocument/2006/relationships/worksheet" Target="/xl/worksheets/sheet13.xml" Id="Rfd078ad40c10437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4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8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3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cd0c26f674b4c4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1897ea82c33446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dbcbc9317d2491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6b47df6a5fc433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bb8bc2c6f744a3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421fe2f334d498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5ae05f7475a4ea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511edbc8820429f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642aad60b09b4e1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75f5d4a6686b4b0f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a3129274da3b44a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RUN-IMO-048-20260831T045544340257Z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COUNTA('API_CALLS'!$A$5:$A$22)</x:f>
        <x:v>18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IFERROR(AVERAGE('API_CALLS'!$K$5:$K$22),0)</x:f>
        <x:v>10163.802555555558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RUN-IMO-048-20260831T045544340257Z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cd0c26f674b4c4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RUN-IMO-048-20260831T045544340257Z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TERM_RESOLUTION_UNRESOLVED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1897ea82c33446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RUN-IMO-048-20260831T045544340257Z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SESSION-BATCH-20260831T031501646457Z</x:v>
      </x:c>
      <x:c r="B5" s="69" t="str">
        <x:v>RUN-IMO-048-20260831T045544340257Z</x:v>
      </x:c>
      <x:c r="C5" s="69" t="str">
        <x:v>IMO-048</x:v>
      </x:c>
      <x:c r="D5" s="70" t="n">
        <x:v>46265.20537431713</x:v>
      </x:c>
      <x:c r="E5" s="70" t="n">
        <x:v>46265.20647517361</x:v>
      </x:c>
      <x:c r="F5" s="69" t="str">
        <x:v>final-luna-main-run10</x:v>
      </x:c>
      <x:c r="G5" s="69" t="str">
        <x:v>VOCAB-LOCK-2026-08-22-R13</x:v>
      </x:c>
      <x:c r="H5" s="71" t="n">
        <x:v>3</x:v>
      </x:c>
      <x:c r="I5" s="69" t="str">
        <x:v>TERM_RESOLUTION_UNRESOLVED</x:v>
      </x:c>
      <x:c r="J5" s="72" t="b">
        <x:v>0</x:v>
      </x:c>
      <x:c r="K5" s="69" t="str"/>
      <x:c r="L5" s="73" t="str">
        <x:v>No supplied candidate is a verified canonical per-material qualification or approval-evidence association path; the available exposedMachineryOrFoundationMaterial term is only a ship-level string and cannot satisfy the required material-to-approval association.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dbcbc9317d2491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RUN-IMO-048-20260831T045544340257Z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RUN-IMO-048-20260831T045544340257Z</x:v>
      </x:c>
      <x:c r="B5" s="45" t="str">
        <x:v>IMO-048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Reject: the shape does not faithfully encode the universal qualified approval requirement. It models a single ship-level exposedMachineryOrFoundationMaterial and ship-level approval fields, so it cannot ensure that every exposed machinery or foundation material has its corresponding authority, standard, approved status, and PST basis, nor preserve the required material-to-approval association. Do not impose minCount 1 merely from the universal wording unless independent evidence requires existence; instead encode the applicable material/approval evidence structure and its per-material qualification. The authority and standard alternatives may remain as the two controlled string alternatives, and the PST quantity must remain in DEG_C.</x:v>
      </x:c>
      <x:c r="I5" s="84" t="n">
        <x:v>18644.169</x:v>
      </x:c>
      <x:c r="J5" s="84" t="n">
        <x:v>9993.65</x:v>
      </x:c>
    </x:row>
    <x:row r="6">
      <x:c r="A6" s="47" t="str">
        <x:v>RUN-IMO-048-20260831T045544340257Z</x:v>
      </x:c>
      <x:c r="B6" s="47" t="str">
        <x:v>IMO-048</x:v>
      </x:c>
      <x:c r="C6" s="59" t="n">
        <x:v>2</x:v>
      </x:c>
      <x:c r="D6" s="85" t="b">
        <x:v>1</x:v>
      </x:c>
      <x:c r="E6" s="85" t="b">
        <x:v>0</x:v>
      </x:c>
      <x:c r="F6" s="85" t="b">
        <x:v>1</x:v>
      </x:c>
      <x:c r="G6" s="47" t="str">
        <x:v>REVISE_WITH_MATCH</x:v>
      </x:c>
      <x:c r="H6" s="48" t="str">
        <x:v>Preserve the prior repair: the universal qualified approval requirement is not encoded per exposed material. The ship-level datatype material and separate ship-level authority, standard, status, and PST properties cannot preserve the material-to-approval association or ensure that every applicable material has its own complete approval evidence. Replace this with an applicable material/approval evidence structure using a canonical per-material qualification/association path, and bind the authority alternatives, standard alternatives, approved status, and DEG_C PST basis within each qualification; do not add minCount merely from universal wording. The candidate also only tests PST presence and does not relate that basis to the corresponding approval. A canonical association/evidence term or path is absent from the supplied scoped vocabulary, so locate it with the matcher rather than relocating properties or targeting benchmarkEntity.</x:v>
      </x:c>
      <x:c r="I6" s="86" t="n">
        <x:v>17878.341</x:v>
      </x:c>
      <x:c r="J6" s="86" t="n">
        <x:v>9516.675</x:v>
      </x:c>
    </x:row>
    <x:row r="7">
      <x:c r="A7" s="49" t="str">
        <x:v>RUN-IMO-048-20260831T045544340257Z</x:v>
      </x:c>
      <x:c r="B7" s="49" t="str">
        <x:v>IMO-048</x:v>
      </x:c>
      <x:c r="C7" s="60" t="n">
        <x:v>3</x:v>
      </x:c>
      <x:c r="D7" s="87" t="b">
        <x:v>0</x:v>
      </x:c>
      <x:c r="E7" s="87" t="b">
        <x:v>0</x:v>
      </x:c>
      <x:c r="F7" s="87" t="b">
        <x:v>1</x:v>
      </x:c>
      <x:c r="G7" s="49" t="str">
        <x:v>STOP_TERM_RESOLUTION</x:v>
      </x:c>
      <x:c r="H7" s="50" t="str">
        <x:v>Deterministic validation prevents acceptance. Fix: Unknown canonical benchmark IRI(s): https://w3id.org/nltl/vocab#IMO048Shape
Semantic validator feedback: Preserve the prior repair: the candidate still models exposedMachineryOrFoundationMaterial as one ship-level string and evaluates separate ship-level approval evidence, so it cannot enforce the semantic obligation for every applicable material or preserve the material-to-approval association. Replace this with a canonical per-material qualification/association path and bind each associated approval evidence record to the required approvingAuthority alternatives, approvalStandard alternatives, evidenceStateApproved, and polarServiceTemperature in DEG_C with decimal numericValue. Do not add minCount solely from universal wording. The required association/path is absent from the supplied scoped vocabulary, so locate it with the matcher; do not relocate properties to benchmarkEntity or another node. The unknown nltl:IMO048Shape IRI must also be removed or replaced by a non-vocabulary shape IRI.</x:v>
      </x:c>
      <x:c r="I7" s="88" t="n">
        <x:v>18654.458</x:v>
      </x:c>
      <x:c r="J7" s="88" t="n">
        <x:v>7520.826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6b47df6a5fc433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RUN-IMO-048-20260831T045544340257Z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EVT-000027</x:v>
      </x:c>
      <x:c r="B5" s="45" t="str">
        <x:v>RUN-IMO-048-20260831T045544340257Z</x:v>
      </x:c>
      <x:c r="C5" s="45" t="str">
        <x:v>IMO-048</x:v>
      </x:c>
      <x:c r="D5" s="92" t="n">
        <x:v>46265.20559010417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18642.583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EVT-000028</x:v>
      </x:c>
      <x:c r="B6" s="47" t="str">
        <x:v>RUN-IMO-048-20260831T045544340257Z</x:v>
      </x:c>
      <x:c r="C6" s="47" t="str">
        <x:v>IMO-048</x:v>
      </x:c>
      <x:c r="D6" s="93" t="n">
        <x:v>46265.20559012731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18644.169</x:v>
      </x:c>
      <x:c r="L6" s="85" t="b">
        <x:v>0</x:v>
      </x:c>
      <x:c r="M6" s="47" t="str">
        <x:v>resp_0e5519ac5d45a4e1006a9509507e588190918ba6407d50f82c</x:v>
      </x:c>
      <x:c r="N6" s="59" t="n">
        <x:v>9270</x:v>
      </x:c>
      <x:c r="O6" s="59" t="n">
        <x:v>1614</x:v>
      </x:c>
      <x:c r="P6" s="59" t="n">
        <x:v>10884</x:v>
      </x:c>
    </x:row>
    <x:row r="7">
      <x:c r="A7" s="47" t="str">
        <x:v>EVT-000035</x:v>
      </x:c>
      <x:c r="B7" s="47" t="str">
        <x:v>RUN-IMO-048-20260831T045544340257Z</x:v>
      </x:c>
      <x:c r="C7" s="47" t="str">
        <x:v>IMO-048</x:v>
      </x:c>
      <x:c r="D7" s="93" t="n">
        <x:v>46265.205706898145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9992.09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EVT-000036</x:v>
      </x:c>
      <x:c r="B8" s="47" t="str">
        <x:v>RUN-IMO-048-20260831T045544340257Z</x:v>
      </x:c>
      <x:c r="C8" s="47" t="str">
        <x:v>IMO-048</x:v>
      </x:c>
      <x:c r="D8" s="93" t="n">
        <x:v>46265.2057069213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9993.65</x:v>
      </x:c>
      <x:c r="L8" s="85" t="b">
        <x:v>0</x:v>
      </x:c>
      <x:c r="M8" s="47" t="str">
        <x:v>resp_012721df69d8e765006a9509633abc8196afb552aaa15c2dd2</x:v>
      </x:c>
      <x:c r="N8" s="59" t="n">
        <x:v>8501</x:v>
      </x:c>
      <x:c r="O8" s="59" t="n">
        <x:v>661</x:v>
      </x:c>
      <x:c r="P8" s="59" t="n">
        <x:v>9162</x:v>
      </x:c>
    </x:row>
    <x:row r="9">
      <x:c r="A9" s="47" t="str">
        <x:v>EVT-000041</x:v>
      </x:c>
      <x:c r="B9" s="47" t="str">
        <x:v>RUN-IMO-048-20260831T045544340257Z</x:v>
      </x:c>
      <x:c r="C9" s="47" t="str">
        <x:v>IMO-048</x:v>
      </x:c>
      <x:c r="D9" s="93" t="n">
        <x:v>46265.20591388889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17877.18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EVT-000042</x:v>
      </x:c>
      <x:c r="B10" s="47" t="str">
        <x:v>RUN-IMO-048-20260831T045544340257Z</x:v>
      </x:c>
      <x:c r="C10" s="47" t="str">
        <x:v>IMO-048</x:v>
      </x:c>
      <x:c r="D10" s="93" t="n">
        <x:v>46265.20591390046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17878.341</x:v>
      </x:c>
      <x:c r="L10" s="85" t="b">
        <x:v>0</x:v>
      </x:c>
      <x:c r="M10" s="47" t="str">
        <x:v>resp_02b096a2a237f4ad006a95096d350c81948da01794c090490a</x:v>
      </x:c>
      <x:c r="N10" s="59" t="n">
        <x:v>9394</x:v>
      </x:c>
      <x:c r="O10" s="59" t="n">
        <x:v>1637</x:v>
      </x:c>
      <x:c r="P10" s="59" t="n">
        <x:v>11031</x:v>
      </x:c>
    </x:row>
    <x:row r="11">
      <x:c r="A11" s="47" t="str">
        <x:v>EVT-000047</x:v>
      </x:c>
      <x:c r="B11" s="47" t="str">
        <x:v>RUN-IMO-048-20260831T045544340257Z</x:v>
      </x:c>
      <x:c r="C11" s="47" t="str">
        <x:v>IMO-048</x:v>
      </x:c>
      <x:c r="D11" s="93" t="n">
        <x:v>46265.20595954861</x:v>
      </x:c>
      <x:c r="E11" s="47" t="str">
        <x:v>syntax_repair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3939.537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EVT-000048</x:v>
      </x:c>
      <x:c r="B12" s="47" t="str">
        <x:v>RUN-IMO-048-20260831T045544340257Z</x:v>
      </x:c>
      <x:c r="C12" s="47" t="str">
        <x:v>IMO-048</x:v>
      </x:c>
      <x:c r="D12" s="93" t="n">
        <x:v>46265.20595957176</x:v>
      </x:c>
      <x:c r="E12" s="47" t="str">
        <x:v>syntax_repair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3940.83</x:v>
      </x:c>
      <x:c r="L12" s="85" t="b">
        <x:v>0</x:v>
      </x:c>
      <x:c r="M12" s="47" t="str">
        <x:v>resp_087738a11fb8dace006a95097f13888196adabb4fb2f13df7a</x:v>
      </x:c>
      <x:c r="N12" s="59" t="n">
        <x:v>1030</x:v>
      </x:c>
      <x:c r="O12" s="59" t="n">
        <x:v>646</x:v>
      </x:c>
      <x:c r="P12" s="59" t="n">
        <x:v>1676</x:v>
      </x:c>
    </x:row>
    <x:row r="13">
      <x:c r="A13" s="47" t="str">
        <x:v>EVT-000056</x:v>
      </x:c>
      <x:c r="B13" s="47" t="str">
        <x:v>RUN-IMO-048-20260831T045544340257Z</x:v>
      </x:c>
      <x:c r="C13" s="47" t="str">
        <x:v>IMO-048</x:v>
      </x:c>
      <x:c r="D13" s="93" t="n">
        <x:v>46265.206071030094</x:v>
      </x:c>
      <x:c r="E13" s="47" t="str">
        <x:v>validator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9515.232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EVT-000057</x:v>
      </x:c>
      <x:c r="B14" s="47" t="str">
        <x:v>RUN-IMO-048-20260831T045544340257Z</x:v>
      </x:c>
      <x:c r="C14" s="47" t="str">
        <x:v>IMO-048</x:v>
      </x:c>
      <x:c r="D14" s="93" t="n">
        <x:v>46265.20607104167</x:v>
      </x:c>
      <x:c r="E14" s="47" t="str">
        <x:v>validator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9516.675</x:v>
      </x:c>
      <x:c r="L14" s="85" t="b">
        <x:v>0</x:v>
      </x:c>
      <x:c r="M14" s="47" t="str">
        <x:v>resp_096cb2e52887a2f3006a95098321108194841391a3deb6dec0</x:v>
      </x:c>
      <x:c r="N14" s="59" t="n">
        <x:v>8662</x:v>
      </x:c>
      <x:c r="O14" s="59" t="n">
        <x:v>694</x:v>
      </x:c>
      <x:c r="P14" s="59" t="n">
        <x:v>9356</x:v>
      </x:c>
    </x:row>
    <x:row r="15">
      <x:c r="A15" s="47" t="str">
        <x:v>EVT-000063</x:v>
      </x:c>
      <x:c r="B15" s="47" t="str">
        <x:v>RUN-IMO-048-20260831T045544340257Z</x:v>
      </x:c>
      <x:c r="C15" s="47" t="str">
        <x:v>IMO-048</x:v>
      </x:c>
      <x:c r="D15" s="93" t="n">
        <x:v>46265.206125150464</x:v>
      </x:c>
      <x:c r="E15" s="47" t="str">
        <x:v>vocabulary_matcher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3035.469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EVT-000064</x:v>
      </x:c>
      <x:c r="B16" s="47" t="str">
        <x:v>RUN-IMO-048-20260831T045544340257Z</x:v>
      </x:c>
      <x:c r="C16" s="47" t="str">
        <x:v>IMO-048</x:v>
      </x:c>
      <x:c r="D16" s="93" t="n">
        <x:v>46265.20612517361</x:v>
      </x:c>
      <x:c r="E16" s="47" t="str">
        <x:v>vocabulary_matcher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3036.835</x:v>
      </x:c>
      <x:c r="L16" s="85" t="b">
        <x:v>0</x:v>
      </x:c>
      <x:c r="M16" s="47" t="str">
        <x:v>resp_0f550df8c941ba89006a95098f0b0881978b885ec5070065a7</x:v>
      </x:c>
      <x:c r="N16" s="59" t="n">
        <x:v>1995</x:v>
      </x:c>
      <x:c r="O16" s="59" t="n">
        <x:v>172</x:v>
      </x:c>
      <x:c r="P16" s="59" t="n">
        <x:v>2167</x:v>
      </x:c>
    </x:row>
    <x:row r="17">
      <x:c r="A17" s="47" t="str">
        <x:v>EVT-000091</x:v>
      </x:c>
      <x:c r="B17" s="47" t="str">
        <x:v>RUN-IMO-048-20260831T045544340257Z</x:v>
      </x:c>
      <x:c r="C17" s="47" t="str">
        <x:v>IMO-048</x:v>
      </x:c>
      <x:c r="D17" s="93" t="n">
        <x:v>46265.20634118056</x:v>
      </x:c>
      <x:c r="E17" s="47" t="str">
        <x:v>generator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18652.971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7" t="str">
        <x:v>EVT-000092</x:v>
      </x:c>
      <x:c r="B18" s="47" t="str">
        <x:v>RUN-IMO-048-20260831T045544340257Z</x:v>
      </x:c>
      <x:c r="C18" s="47" t="str">
        <x:v>IMO-048</x:v>
      </x:c>
      <x:c r="D18" s="93" t="n">
        <x:v>46265.2063412037</x:v>
      </x:c>
      <x:c r="E18" s="47" t="str">
        <x:v>generator</x:v>
      </x:c>
      <x:c r="F18" s="47" t="str">
        <x:v>gpt-5.6-luna-2026-07-09</x:v>
      </x:c>
      <x:c r="G18" s="47" t="n">
        <x:v>1</x:v>
      </x:c>
      <x:c r="H18" s="47" t="str">
        <x:v>COMPLETED</x:v>
      </x:c>
      <x:c r="I18" s="47" t="str"/>
      <x:c r="J18" s="86" t="n">
        <x:v>0</x:v>
      </x:c>
      <x:c r="K18" s="86" t="n">
        <x:v>18654.458</x:v>
      </x:c>
      <x:c r="L18" s="85" t="b">
        <x:v>0</x:v>
      </x:c>
      <x:c r="M18" s="47" t="str">
        <x:v>resp_0a55990d77b019f7006a95099158c081978a3f8a0aac75a430</x:v>
      </x:c>
      <x:c r="N18" s="59" t="n">
        <x:v>9778</x:v>
      </x:c>
      <x:c r="O18" s="59" t="n">
        <x:v>1589</x:v>
      </x:c>
      <x:c r="P18" s="59" t="n">
        <x:v>11367</x:v>
      </x:c>
    </x:row>
    <x:row r="19">
      <x:c r="A19" s="47" t="str">
        <x:v>EVT-000099</x:v>
      </x:c>
      <x:c r="B19" s="47" t="str">
        <x:v>RUN-IMO-048-20260831T045544340257Z</x:v>
      </x:c>
      <x:c r="C19" s="47" t="str">
        <x:v>IMO-048</x:v>
      </x:c>
      <x:c r="D19" s="93" t="n">
        <x:v>46265.20643104167</x:v>
      </x:c>
      <x:c r="E19" s="47" t="str">
        <x:v>validator</x:v>
      </x:c>
      <x:c r="F19" s="47" t="str">
        <x:v>gpt-5.6-luna-2026-07-09</x:v>
      </x:c>
      <x:c r="G19" s="47" t="n">
        <x:v>1</x:v>
      </x:c>
      <x:c r="H19" s="47" t="n">
        <x:v>200</x:v>
      </x:c>
      <x:c r="I19" s="47" t="str">
        <x:v>Ocp-Apim-Subscription-Key</x:v>
      </x:c>
      <x:c r="J19" s="86" t="n">
        <x:v>0</x:v>
      </x:c>
      <x:c r="K19" s="86" t="n">
        <x:v>7519.625</x:v>
      </x:c>
      <x:c r="L19" s="85" t="b">
        <x:v>0</x:v>
      </x:c>
      <x:c r="M19" s="47" t="str"/>
      <x:c r="N19" s="59" t="str"/>
      <x:c r="O19" s="59" t="str"/>
      <x:c r="P19" s="59" t="str"/>
    </x:row>
    <x:row r="20">
      <x:c r="A20" s="47" t="str">
        <x:v>EVT-000100</x:v>
      </x:c>
      <x:c r="B20" s="47" t="str">
        <x:v>RUN-IMO-048-20260831T045544340257Z</x:v>
      </x:c>
      <x:c r="C20" s="47" t="str">
        <x:v>IMO-048</x:v>
      </x:c>
      <x:c r="D20" s="93" t="n">
        <x:v>46265.206431053244</x:v>
      </x:c>
      <x:c r="E20" s="47" t="str">
        <x:v>validator</x:v>
      </x:c>
      <x:c r="F20" s="47" t="str">
        <x:v>gpt-5.6-luna-2026-07-09</x:v>
      </x:c>
      <x:c r="G20" s="47" t="n">
        <x:v>1</x:v>
      </x:c>
      <x:c r="H20" s="47" t="str">
        <x:v>COMPLETED</x:v>
      </x:c>
      <x:c r="I20" s="47" t="str"/>
      <x:c r="J20" s="86" t="n">
        <x:v>0</x:v>
      </x:c>
      <x:c r="K20" s="86" t="n">
        <x:v>7520.826</x:v>
      </x:c>
      <x:c r="L20" s="85" t="b">
        <x:v>0</x:v>
      </x:c>
      <x:c r="M20" s="47" t="str">
        <x:v>resp_09f707af1fce7dce006a9509a43c848193826bdc01297fc9ad</x:v>
      </x:c>
      <x:c r="N20" s="59" t="n">
        <x:v>9368</x:v>
      </x:c>
      <x:c r="O20" s="59" t="n">
        <x:v>543</x:v>
      </x:c>
      <x:c r="P20" s="59" t="n">
        <x:v>9911</x:v>
      </x:c>
    </x:row>
    <x:row r="21">
      <x:c r="A21" s="47" t="str">
        <x:v>EVT-000106</x:v>
      </x:c>
      <x:c r="B21" s="47" t="str">
        <x:v>RUN-IMO-048-20260831T045544340257Z</x:v>
      </x:c>
      <x:c r="C21" s="47" t="str">
        <x:v>IMO-048</x:v>
      </x:c>
      <x:c r="D21" s="93" t="n">
        <x:v>46265.20647511574</x:v>
      </x:c>
      <x:c r="E21" s="47" t="str">
        <x:v>vocabulary_matcher</x:v>
      </x:c>
      <x:c r="F21" s="47" t="str">
        <x:v>gpt-5.6-luna-2026-07-09</x:v>
      </x:c>
      <x:c r="G21" s="47" t="n">
        <x:v>1</x:v>
      </x:c>
      <x:c r="H21" s="47" t="n">
        <x:v>200</x:v>
      </x:c>
      <x:c r="I21" s="47" t="str">
        <x:v>Ocp-Apim-Subscription-Key</x:v>
      </x:c>
      <x:c r="J21" s="86" t="n">
        <x:v>0</x:v>
      </x:c>
      <x:c r="K21" s="86" t="n">
        <x:v>2293.288</x:v>
      </x:c>
      <x:c r="L21" s="85" t="b">
        <x:v>0</x:v>
      </x:c>
      <x:c r="M21" s="47" t="str"/>
      <x:c r="N21" s="59" t="str"/>
      <x:c r="O21" s="59" t="str"/>
      <x:c r="P21" s="59" t="str"/>
    </x:row>
    <x:row r="22">
      <x:c r="A22" s="49" t="str">
        <x:v>EVT-000107</x:v>
      </x:c>
      <x:c r="B22" s="49" t="str">
        <x:v>RUN-IMO-048-20260831T045544340257Z</x:v>
      </x:c>
      <x:c r="C22" s="49" t="str">
        <x:v>IMO-048</x:v>
      </x:c>
      <x:c r="D22" s="94" t="n">
        <x:v>46265.20647513889</x:v>
      </x:c>
      <x:c r="E22" s="49" t="str">
        <x:v>vocabulary_matcher</x:v>
      </x:c>
      <x:c r="F22" s="49" t="str">
        <x:v>gpt-5.6-luna-2026-07-09</x:v>
      </x:c>
      <x:c r="G22" s="49" t="n">
        <x:v>1</x:v>
      </x:c>
      <x:c r="H22" s="49" t="str">
        <x:v>COMPLETED</x:v>
      </x:c>
      <x:c r="I22" s="49" t="str"/>
      <x:c r="J22" s="88" t="n">
        <x:v>0</x:v>
      </x:c>
      <x:c r="K22" s="88" t="n">
        <x:v>2294.687</x:v>
      </x:c>
      <x:c r="L22" s="87" t="b">
        <x:v>0</x:v>
      </x:c>
      <x:c r="M22" s="49" t="str">
        <x:v>resp_00b855de658f71d9006a9509ad49f08193834798e464e57813</x:v>
      </x:c>
      <x:c r="N22" s="60" t="n">
        <x:v>3538</x:v>
      </x:c>
      <x:c r="O22" s="60" t="n">
        <x:v>134</x:v>
      </x:c>
      <x:c r="P22" s="60" t="n">
        <x:v>3672</x:v>
      </x:c>
    </x:row>
  </x:sheetData>
  <x:conditionalFormatting sqref="H5:H2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bb8bc2c6f744a3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RUN-IMO-048-20260831T045544340257Z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RUN-IMO-048-20260831T045544340257Z</x:v>
      </x:c>
      <x:c r="B5" s="45" t="str">
        <x:v>IMO-048</x:v>
      </x:c>
      <x:c r="C5" s="45" t="str">
        <x:v>approvalStandard</x:v>
      </x:c>
      <x:c r="D5" s="46" t="str">
        <x:v>https://w3id.org/nltl/vocab#approvalStandard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RUN-IMO-048-20260831T045544340257Z</x:v>
      </x:c>
      <x:c r="B6" s="47" t="str">
        <x:v>IMO-048</x:v>
      </x:c>
      <x:c r="C6" s="47" t="str">
        <x:v>approvingAuthority</x:v>
      </x:c>
      <x:c r="D6" s="48" t="str">
        <x:v>https://w3id.org/nltl/vocab#approvingAuthority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RUN-IMO-048-20260831T045544340257Z</x:v>
      </x:c>
      <x:c r="B7" s="47" t="str">
        <x:v>IMO-048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approvalStandard; domain dependency of approvingAuthority; domain dependency of exposedMachineryOrFoundationMaterial; domain dependency of materialApprovalStatus; domain dependency of polarServiceTemperature</x:v>
      </x:c>
      <x:c r="J7" s="47" t="n">
        <x:v>0</x:v>
      </x:c>
    </x:row>
    <x:row r="8">
      <x:c r="A8" s="47" t="str">
        <x:v>RUN-IMO-048-20260831T045544340257Z</x:v>
      </x:c>
      <x:c r="B8" s="47" t="str">
        <x:v>IMO-048</x:v>
      </x:c>
      <x:c r="C8" s="47" t="str">
        <x:v>evidenceArtifact</x:v>
      </x:c>
      <x:c r="D8" s="48" t="str">
        <x:v>https://w3id.org/nltl/vocab#evidenceArtifact</x:v>
      </x:c>
      <x:c r="E8" s="47" t="str">
        <x:v>Class</x:v>
      </x:c>
      <x:c r="F8" s="47" t="str"/>
      <x:c r="G8" s="47" t="str"/>
      <x:c r="H8" s="47" t="str"/>
      <x:c r="I8" s="48" t="str">
        <x:v>evidence-node dependency from verification category</x:v>
      </x:c>
      <x:c r="J8" s="47" t="n">
        <x:v>0</x:v>
      </x:c>
    </x:row>
    <x:row r="9">
      <x:c r="A9" s="47" t="str">
        <x:v>RUN-IMO-048-20260831T045544340257Z</x:v>
      </x:c>
      <x:c r="B9" s="47" t="str">
        <x:v>IMO-048</x:v>
      </x:c>
      <x:c r="C9" s="47" t="str">
        <x:v>evidenceState</x:v>
      </x:c>
      <x:c r="D9" s="48" t="str">
        <x:v>https://w3id.org/nltl/vocab#evidenceState</x:v>
      </x:c>
      <x:c r="E9" s="47" t="str">
        <x:v>Class</x:v>
      </x:c>
      <x:c r="F9" s="47" t="str"/>
      <x:c r="G9" s="47" t="str"/>
      <x:c r="H9" s="47" t="str"/>
      <x:c r="I9" s="48" t="str">
        <x:v>range dependency of materialApprovalStatus</x:v>
      </x:c>
      <x:c r="J9" s="47" t="n">
        <x:v>0</x:v>
      </x:c>
    </x:row>
    <x:row r="10">
      <x:c r="A10" s="47" t="str">
        <x:v>RUN-IMO-048-20260831T045544340257Z</x:v>
      </x:c>
      <x:c r="B10" s="47" t="str">
        <x:v>IMO-048</x:v>
      </x:c>
      <x:c r="C10" s="47" t="str">
        <x:v>evidenceStateApproved</x:v>
      </x:c>
      <x:c r="D10" s="48" t="str">
        <x:v>https://w3id.org/nltl/vocab#evidenceStateApproved</x:v>
      </x:c>
      <x:c r="E10" s="47" t="str">
        <x:v>NamedIndividual</x:v>
      </x:c>
      <x:c r="F10" s="47" t="str"/>
      <x:c r="G10" s="47" t="str">
        <x:v>https://w3id.org/nltl/vocab#evidenceState</x:v>
      </x:c>
      <x:c r="H10" s="47" t="str"/>
      <x:c r="I10" s="48" t="str">
        <x:v>controlled value permitted by the range of materialApprovalStatus</x:v>
      </x:c>
      <x:c r="J10" s="47" t="n">
        <x:v>0</x:v>
      </x:c>
    </x:row>
    <x:row r="11">
      <x:c r="A11" s="47" t="str">
        <x:v>RUN-IMO-048-20260831T045544340257Z</x:v>
      </x:c>
      <x:c r="B11" s="47" t="str">
        <x:v>IMO-048</x:v>
      </x:c>
      <x:c r="C11" s="47" t="str">
        <x:v>evidenceStateDraft</x:v>
      </x:c>
      <x:c r="D11" s="48" t="str">
        <x:v>https://w3id.org/nltl/vocab#evidenceStateDraft</x:v>
      </x:c>
      <x:c r="E11" s="47" t="str">
        <x:v>NamedIndividual</x:v>
      </x:c>
      <x:c r="F11" s="47" t="str"/>
      <x:c r="G11" s="47" t="str">
        <x:v>https://w3id.org/nltl/vocab#evidenceState</x:v>
      </x:c>
      <x:c r="H11" s="47" t="str"/>
      <x:c r="I11" s="48" t="str">
        <x:v>controlled value permitted by the range of materialApprovalStatus</x:v>
      </x:c>
      <x:c r="J11" s="47" t="n">
        <x:v>0</x:v>
      </x:c>
    </x:row>
    <x:row r="12">
      <x:c r="A12" s="47" t="str">
        <x:v>RUN-IMO-048-20260831T045544340257Z</x:v>
      </x:c>
      <x:c r="B12" s="47" t="str">
        <x:v>IMO-048</x:v>
      </x:c>
      <x:c r="C12" s="47" t="str">
        <x:v>evidenceStateExpired</x:v>
      </x:c>
      <x:c r="D12" s="48" t="str">
        <x:v>https://w3id.org/nltl/vocab#evidenceStateExpired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materialApprovalStatus</x:v>
      </x:c>
      <x:c r="J12" s="47" t="n">
        <x:v>0</x:v>
      </x:c>
    </x:row>
    <x:row r="13">
      <x:c r="A13" s="47" t="str">
        <x:v>RUN-IMO-048-20260831T045544340257Z</x:v>
      </x:c>
      <x:c r="B13" s="47" t="str">
        <x:v>IMO-048</x:v>
      </x:c>
      <x:c r="C13" s="47" t="str">
        <x:v>evidenceStateRejected</x:v>
      </x:c>
      <x:c r="D13" s="48" t="str">
        <x:v>https://w3id.org/nltl/vocab#evidenceStateRejected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materialApprovalStatus</x:v>
      </x:c>
      <x:c r="J13" s="47" t="n">
        <x:v>0</x:v>
      </x:c>
    </x:row>
    <x:row r="14">
      <x:c r="A14" s="47" t="str">
        <x:v>RUN-IMO-048-20260831T045544340257Z</x:v>
      </x:c>
      <x:c r="B14" s="47" t="str">
        <x:v>IMO-048</x:v>
      </x:c>
      <x:c r="C14" s="47" t="str">
        <x:v>evidenceStateRevoked</x:v>
      </x:c>
      <x:c r="D14" s="48" t="str">
        <x:v>https://w3id.org/nltl/vocab#evidenceStateRevoked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materialApprovalStatus</x:v>
      </x:c>
      <x:c r="J14" s="47" t="n">
        <x:v>0</x:v>
      </x:c>
    </x:row>
    <x:row r="15">
      <x:c r="A15" s="47" t="str">
        <x:v>RUN-IMO-048-20260831T045544340257Z</x:v>
      </x:c>
      <x:c r="B15" s="47" t="str">
        <x:v>IMO-048</x:v>
      </x:c>
      <x:c r="C15" s="47" t="str">
        <x:v>evidenceStateSubmitted</x:v>
      </x:c>
      <x:c r="D15" s="48" t="str">
        <x:v>https://w3id.org/nltl/vocab#evidenceStateSubmitted</x:v>
      </x:c>
      <x:c r="E15" s="47" t="str">
        <x:v>NamedIndividual</x:v>
      </x:c>
      <x:c r="F15" s="47" t="str"/>
      <x:c r="G15" s="47" t="str">
        <x:v>https://w3id.org/nltl/vocab#evidenceState</x:v>
      </x:c>
      <x:c r="H15" s="47" t="str"/>
      <x:c r="I15" s="48" t="str">
        <x:v>controlled value permitted by the range of materialApprovalStatus</x:v>
      </x:c>
      <x:c r="J15" s="47" t="n">
        <x:v>0</x:v>
      </x:c>
    </x:row>
    <x:row r="16">
      <x:c r="A16" s="47" t="str">
        <x:v>RUN-IMO-048-20260831T045544340257Z</x:v>
      </x:c>
      <x:c r="B16" s="47" t="str">
        <x:v>IMO-048</x:v>
      </x:c>
      <x:c r="C16" s="47" t="str">
        <x:v>evidenceStateUnderReview</x:v>
      </x:c>
      <x:c r="D16" s="48" t="str">
        <x:v>https://w3id.org/nltl/vocab#evidenceStateUnderReview</x:v>
      </x:c>
      <x:c r="E16" s="47" t="str">
        <x:v>NamedIndividual</x:v>
      </x:c>
      <x:c r="F16" s="47" t="str"/>
      <x:c r="G16" s="47" t="str">
        <x:v>https://w3id.org/nltl/vocab#evidenceState</x:v>
      </x:c>
      <x:c r="H16" s="47" t="str"/>
      <x:c r="I16" s="48" t="str">
        <x:v>controlled value permitted by the range of materialApprovalStatus</x:v>
      </x:c>
      <x:c r="J16" s="47" t="n">
        <x:v>0</x:v>
      </x:c>
    </x:row>
    <x:row r="17">
      <x:c r="A17" s="47" t="str">
        <x:v>RUN-IMO-048-20260831T045544340257Z</x:v>
      </x:c>
      <x:c r="B17" s="47" t="str">
        <x:v>IMO-048</x:v>
      </x:c>
      <x:c r="C17" s="47" t="str">
        <x:v>exposedMachineryOrFoundationMaterial</x:v>
      </x:c>
      <x:c r="D17" s="48" t="str">
        <x:v>https://w3id.org/nltl/vocab#exposedMachineryOrFoundationMaterial</x:v>
      </x:c>
      <x:c r="E17" s="47" t="str">
        <x:v>DatatypeProperty</x:v>
      </x:c>
      <x:c r="F17" s="47" t="str">
        <x:v>xsd:string</x:v>
      </x:c>
      <x:c r="G17" s="47" t="str">
        <x:v>http://www.w3.org/2001/XMLSchema#string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RUN-IMO-048-20260831T045544340257Z</x:v>
      </x:c>
      <x:c r="B18" s="47" t="str">
        <x:v>IMO-048</x:v>
      </x:c>
      <x:c r="C18" s="47" t="str">
        <x:v>hasComponent</x:v>
      </x:c>
      <x:c r="D18" s="48" t="str">
        <x:v>https://w3id.org/nltl/vocab#hasComponent</x:v>
      </x:c>
      <x:c r="E18" s="47" t="str">
        <x:v>ObjectProperty</x:v>
      </x:c>
      <x:c r="F18" s="47" t="str"/>
      <x:c r="G18" s="47" t="str">
        <x:v>https://w3id.org/nltl/vocab#shipComponent</x:v>
      </x:c>
      <x:c r="H18" s="47" t="str"/>
      <x:c r="I18" s="48" t="str">
        <x:v>component-path dependency inferred from the linked term module</x:v>
      </x:c>
      <x:c r="J18" s="47" t="n">
        <x:v>0</x:v>
      </x:c>
    </x:row>
    <x:row r="19">
      <x:c r="A19" s="47" t="str">
        <x:v>RUN-IMO-048-20260831T045544340257Z</x:v>
      </x:c>
      <x:c r="B19" s="47" t="str">
        <x:v>IMO-048</x:v>
      </x:c>
      <x:c r="C19" s="47" t="str">
        <x:v>hasEvidence</x:v>
      </x:c>
      <x:c r="D19" s="48" t="str">
        <x:v>https://w3id.org/nltl/vocab#hasEvidence</x:v>
      </x:c>
      <x:c r="E19" s="47" t="str">
        <x:v>ObjectProperty</x:v>
      </x:c>
      <x:c r="F19" s="47" t="str"/>
      <x:c r="G19" s="47" t="str">
        <x:v>https://w3id.org/nltl/vocab#evidenceArtifact</x:v>
      </x:c>
      <x:c r="H19" s="47" t="str"/>
      <x:c r="I19" s="48" t="str">
        <x:v>evidence-node dependency from verification category</x:v>
      </x:c>
      <x:c r="J19" s="47" t="n">
        <x:v>0</x:v>
      </x:c>
    </x:row>
    <x:row r="20">
      <x:c r="A20" s="47" t="str">
        <x:v>RUN-IMO-048-20260831T045544340257Z</x:v>
      </x:c>
      <x:c r="B20" s="47" t="str">
        <x:v>IMO-048</x:v>
      </x:c>
      <x:c r="C20" s="47" t="str">
        <x:v>materialApprovalStatus</x:v>
      </x:c>
      <x:c r="D20" s="48" t="str">
        <x:v>https://w3id.org/nltl/vocab#materialApprovalStatus</x:v>
      </x:c>
      <x:c r="E20" s="47" t="str">
        <x:v>ObjectProperty</x:v>
      </x:c>
      <x:c r="F20" s="47" t="str"/>
      <x:c r="G20" s="47" t="str">
        <x:v>https://w3id.org/nltl/vocab#evidenceState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RUN-IMO-048-20260831T045544340257Z</x:v>
      </x:c>
      <x:c r="B21" s="47" t="str">
        <x:v>IMO-048</x:v>
      </x:c>
      <x:c r="C21" s="47" t="str">
        <x:v>polarServiceTemperature</x:v>
      </x:c>
      <x:c r="D21" s="48" t="str">
        <x:v>https://w3id.org/nltl/vocab#polarServiceTemperature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http://qudt.org/vocab/unit/DEG_C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RUN-IMO-048-20260831T045544340257Z</x:v>
      </x:c>
      <x:c r="B22" s="47" t="str">
        <x:v>IMO-048</x:v>
      </x:c>
      <x:c r="C22" s="47" t="str">
        <x:v>ship</x:v>
      </x:c>
      <x:c r="D22" s="48" t="str">
        <x:v>https://w3id.org/nltl/vocab#ship</x:v>
      </x:c>
      <x:c r="E22" s="47" t="str">
        <x:v>Class</x:v>
      </x:c>
      <x:c r="F22" s="47" t="str"/>
      <x:c r="G22" s="47" t="str"/>
      <x:c r="H22" s="47" t="str"/>
      <x:c r="I22" s="48" t="str">
        <x:v>authoritative required owner class; authoritative requirement target owner; baseline target infrastructure</x:v>
      </x:c>
      <x:c r="J22" s="47" t="n">
        <x:v>0</x:v>
      </x:c>
    </x:row>
    <x:row r="23">
      <x:c r="A23" s="47" t="str">
        <x:v>RUN-IMO-048-20260831T045544340257Z</x:v>
      </x:c>
      <x:c r="B23" s="47" t="str">
        <x:v>IMO-048</x:v>
      </x:c>
      <x:c r="C23" s="47" t="str">
        <x:v>shipComponent</x:v>
      </x:c>
      <x:c r="D23" s="48" t="str">
        <x:v>https://w3id.org/nltl/vocab#shipComponent</x:v>
      </x:c>
      <x:c r="E23" s="47" t="str">
        <x:v>Class</x:v>
      </x:c>
      <x:c r="F23" s="47" t="str"/>
      <x:c r="G23" s="47" t="str"/>
      <x:c r="H23" s="47" t="str"/>
      <x:c r="I23" s="48" t="str">
        <x:v>component-path dependency inferred from the linked term module</x:v>
      </x:c>
      <x:c r="J23" s="47" t="n">
        <x:v>0</x:v>
      </x:c>
    </x:row>
    <x:row r="24">
      <x:c r="A24" s="47" t="str">
        <x:v>RUN-IMO-048-20260831T045544340257Z</x:v>
      </x:c>
      <x:c r="B24" s="47" t="str">
        <x:v>IMO-048</x:v>
      </x:c>
      <x:c r="C24" s="47" t="str">
        <x:v>approvalEvidence</x:v>
      </x:c>
      <x:c r="D24" s="48" t="str">
        <x:v>https://w3id.org/nltl/vocab#approvalEvidence</x:v>
      </x:c>
      <x:c r="E24" s="47" t="str">
        <x:v>Class</x:v>
      </x:c>
      <x:c r="F24" s="47" t="str"/>
      <x:c r="G24" s="47" t="str"/>
      <x:c r="H24" s="47" t="str"/>
      <x:c r="I24" s="48" t="str">
        <x:v>verified vocabulary-matcher addition</x:v>
      </x:c>
      <x:c r="J24" s="47" t="n">
        <x:v>3</x:v>
      </x:c>
    </x:row>
    <x:row r="25">
      <x:c r="A25" s="47" t="str">
        <x:v>RUN-IMO-048-20260831T045544340257Z</x:v>
      </x:c>
      <x:c r="B25" s="47" t="str">
        <x:v>IMO-048</x:v>
      </x:c>
      <x:c r="C25" s="47" t="str">
        <x:v>approvalStandard</x:v>
      </x:c>
      <x:c r="D25" s="48" t="str">
        <x:v>https://w3id.org/nltl/vocab#approvalStandard</x:v>
      </x:c>
      <x:c r="E25" s="47" t="str">
        <x:v>DatatypeProperty</x:v>
      </x:c>
      <x:c r="F25" s="47" t="str">
        <x:v>xsd:string</x:v>
      </x:c>
      <x:c r="G25" s="47" t="str">
        <x:v>http://www.w3.org/2001/XMLSchema#string</x:v>
      </x:c>
      <x:c r="H25" s="47" t="str"/>
      <x:c r="I25" s="48" t="str">
        <x:v>linked by the locked 313-requirement index</x:v>
      </x:c>
      <x:c r="J25" s="47" t="n">
        <x:v>3</x:v>
      </x:c>
    </x:row>
    <x:row r="26">
      <x:c r="A26" s="47" t="str">
        <x:v>RUN-IMO-048-20260831T045544340257Z</x:v>
      </x:c>
      <x:c r="B26" s="47" t="str">
        <x:v>IMO-048</x:v>
      </x:c>
      <x:c r="C26" s="47" t="str">
        <x:v>approvingAuthority</x:v>
      </x:c>
      <x:c r="D26" s="48" t="str">
        <x:v>https://w3id.org/nltl/vocab#approvingAuthority</x:v>
      </x:c>
      <x:c r="E26" s="47" t="str">
        <x:v>DatatypeProperty</x:v>
      </x:c>
      <x:c r="F26" s="47" t="str">
        <x:v>xsd:string</x:v>
      </x:c>
      <x:c r="G26" s="47" t="str">
        <x:v>http://www.w3.org/2001/XMLSchema#string</x:v>
      </x:c>
      <x:c r="H26" s="47" t="str"/>
      <x:c r="I26" s="48" t="str">
        <x:v>linked by the locked 313-requirement index</x:v>
      </x:c>
      <x:c r="J26" s="47" t="n">
        <x:v>3</x:v>
      </x:c>
    </x:row>
    <x:row r="27">
      <x:c r="A27" s="47" t="str">
        <x:v>RUN-IMO-048-20260831T045544340257Z</x:v>
      </x:c>
      <x:c r="B27" s="47" t="str">
        <x:v>IMO-048</x:v>
      </x:c>
      <x:c r="C27" s="47" t="str">
        <x:v>benchmarkEntity</x:v>
      </x:c>
      <x:c r="D27" s="48" t="str">
        <x:v>https://w3id.org/nltl/vocab#benchmarkEntity</x:v>
      </x:c>
      <x:c r="E27" s="47" t="str">
        <x:v>Class</x:v>
      </x:c>
      <x:c r="F27" s="47" t="str"/>
      <x:c r="G27" s="47" t="str"/>
      <x:c r="H27" s="47" t="str"/>
      <x:c r="I27" s="48" t="str">
        <x:v>baseline target infrastructure; domain dependency of approvalStandard; domain dependency of approvingAuthority; domain dependency of exposedMachineryOrFoundationMaterial; domain dependency of materialApprovalStatus; domain dependency of polarServiceTemperature</x:v>
      </x:c>
      <x:c r="J27" s="47" t="n">
        <x:v>3</x:v>
      </x:c>
    </x:row>
    <x:row r="28">
      <x:c r="A28" s="47" t="str">
        <x:v>RUN-IMO-048-20260831T045544340257Z</x:v>
      </x:c>
      <x:c r="B28" s="47" t="str">
        <x:v>IMO-048</x:v>
      </x:c>
      <x:c r="C28" s="47" t="str">
        <x:v>evidenceArtifact</x:v>
      </x:c>
      <x:c r="D28" s="48" t="str">
        <x:v>https://w3id.org/nltl/vocab#evidenceArtifact</x:v>
      </x:c>
      <x:c r="E28" s="47" t="str">
        <x:v>Class</x:v>
      </x:c>
      <x:c r="F28" s="47" t="str"/>
      <x:c r="G28" s="47" t="str"/>
      <x:c r="H28" s="47" t="str"/>
      <x:c r="I28" s="48" t="str">
        <x:v>evidence-node dependency from verification category</x:v>
      </x:c>
      <x:c r="J28" s="47" t="n">
        <x:v>3</x:v>
      </x:c>
    </x:row>
    <x:row r="29">
      <x:c r="A29" s="47" t="str">
        <x:v>RUN-IMO-048-20260831T045544340257Z</x:v>
      </x:c>
      <x:c r="B29" s="47" t="str">
        <x:v>IMO-048</x:v>
      </x:c>
      <x:c r="C29" s="47" t="str">
        <x:v>evidenceState</x:v>
      </x:c>
      <x:c r="D29" s="48" t="str">
        <x:v>https://w3id.org/nltl/vocab#evidenceState</x:v>
      </x:c>
      <x:c r="E29" s="47" t="str">
        <x:v>Class</x:v>
      </x:c>
      <x:c r="F29" s="47" t="str"/>
      <x:c r="G29" s="47" t="str"/>
      <x:c r="H29" s="47" t="str"/>
      <x:c r="I29" s="48" t="str">
        <x:v>range dependency of materialApprovalStatus</x:v>
      </x:c>
      <x:c r="J29" s="47" t="n">
        <x:v>3</x:v>
      </x:c>
    </x:row>
    <x:row r="30">
      <x:c r="A30" s="47" t="str">
        <x:v>RUN-IMO-048-20260831T045544340257Z</x:v>
      </x:c>
      <x:c r="B30" s="47" t="str">
        <x:v>IMO-048</x:v>
      </x:c>
      <x:c r="C30" s="47" t="str">
        <x:v>evidenceStateApproved</x:v>
      </x:c>
      <x:c r="D30" s="48" t="str">
        <x:v>https://w3id.org/nltl/vocab#evidenceStateApproved</x:v>
      </x:c>
      <x:c r="E30" s="47" t="str">
        <x:v>NamedIndividual</x:v>
      </x:c>
      <x:c r="F30" s="47" t="str"/>
      <x:c r="G30" s="47" t="str">
        <x:v>https://w3id.org/nltl/vocab#evidenceState</x:v>
      </x:c>
      <x:c r="H30" s="47" t="str"/>
      <x:c r="I30" s="48" t="str">
        <x:v>controlled value permitted by the range of materialApprovalStatus</x:v>
      </x:c>
      <x:c r="J30" s="47" t="n">
        <x:v>3</x:v>
      </x:c>
    </x:row>
    <x:row r="31">
      <x:c r="A31" s="47" t="str">
        <x:v>RUN-IMO-048-20260831T045544340257Z</x:v>
      </x:c>
      <x:c r="B31" s="47" t="str">
        <x:v>IMO-048</x:v>
      </x:c>
      <x:c r="C31" s="47" t="str">
        <x:v>evidenceStateDraft</x:v>
      </x:c>
      <x:c r="D31" s="48" t="str">
        <x:v>https://w3id.org/nltl/vocab#evidenceStateDraft</x:v>
      </x:c>
      <x:c r="E31" s="47" t="str">
        <x:v>NamedIndividual</x:v>
      </x:c>
      <x:c r="F31" s="47" t="str"/>
      <x:c r="G31" s="47" t="str">
        <x:v>https://w3id.org/nltl/vocab#evidenceState</x:v>
      </x:c>
      <x:c r="H31" s="47" t="str"/>
      <x:c r="I31" s="48" t="str">
        <x:v>controlled value permitted by the range of materialApprovalStatus</x:v>
      </x:c>
      <x:c r="J31" s="47" t="n">
        <x:v>3</x:v>
      </x:c>
    </x:row>
    <x:row r="32">
      <x:c r="A32" s="47" t="str">
        <x:v>RUN-IMO-048-20260831T045544340257Z</x:v>
      </x:c>
      <x:c r="B32" s="47" t="str">
        <x:v>IMO-048</x:v>
      </x:c>
      <x:c r="C32" s="47" t="str">
        <x:v>evidenceStateExpired</x:v>
      </x:c>
      <x:c r="D32" s="48" t="str">
        <x:v>https://w3id.org/nltl/vocab#evidenceStateExpired</x:v>
      </x:c>
      <x:c r="E32" s="47" t="str">
        <x:v>NamedIndividual</x:v>
      </x:c>
      <x:c r="F32" s="47" t="str"/>
      <x:c r="G32" s="47" t="str">
        <x:v>https://w3id.org/nltl/vocab#evidenceState</x:v>
      </x:c>
      <x:c r="H32" s="47" t="str"/>
      <x:c r="I32" s="48" t="str">
        <x:v>controlled value permitted by the range of materialApprovalStatus</x:v>
      </x:c>
      <x:c r="J32" s="47" t="n">
        <x:v>3</x:v>
      </x:c>
    </x:row>
    <x:row r="33">
      <x:c r="A33" s="47" t="str">
        <x:v>RUN-IMO-048-20260831T045544340257Z</x:v>
      </x:c>
      <x:c r="B33" s="47" t="str">
        <x:v>IMO-048</x:v>
      </x:c>
      <x:c r="C33" s="47" t="str">
        <x:v>evidenceStateRejected</x:v>
      </x:c>
      <x:c r="D33" s="48" t="str">
        <x:v>https://w3id.org/nltl/vocab#evidenceStateRejected</x:v>
      </x:c>
      <x:c r="E33" s="47" t="str">
        <x:v>NamedIndividual</x:v>
      </x:c>
      <x:c r="F33" s="47" t="str"/>
      <x:c r="G33" s="47" t="str">
        <x:v>https://w3id.org/nltl/vocab#evidenceState</x:v>
      </x:c>
      <x:c r="H33" s="47" t="str"/>
      <x:c r="I33" s="48" t="str">
        <x:v>controlled value permitted by the range of materialApprovalStatus</x:v>
      </x:c>
      <x:c r="J33" s="47" t="n">
        <x:v>3</x:v>
      </x:c>
    </x:row>
    <x:row r="34">
      <x:c r="A34" s="47" t="str">
        <x:v>RUN-IMO-048-20260831T045544340257Z</x:v>
      </x:c>
      <x:c r="B34" s="47" t="str">
        <x:v>IMO-048</x:v>
      </x:c>
      <x:c r="C34" s="47" t="str">
        <x:v>evidenceStateRevoked</x:v>
      </x:c>
      <x:c r="D34" s="48" t="str">
        <x:v>https://w3id.org/nltl/vocab#evidenceStateRevoked</x:v>
      </x:c>
      <x:c r="E34" s="47" t="str">
        <x:v>NamedIndividual</x:v>
      </x:c>
      <x:c r="F34" s="47" t="str"/>
      <x:c r="G34" s="47" t="str">
        <x:v>https://w3id.org/nltl/vocab#evidenceState</x:v>
      </x:c>
      <x:c r="H34" s="47" t="str"/>
      <x:c r="I34" s="48" t="str">
        <x:v>controlled value permitted by the range of materialApprovalStatus</x:v>
      </x:c>
      <x:c r="J34" s="47" t="n">
        <x:v>3</x:v>
      </x:c>
    </x:row>
    <x:row r="35">
      <x:c r="A35" s="47" t="str">
        <x:v>RUN-IMO-048-20260831T045544340257Z</x:v>
      </x:c>
      <x:c r="B35" s="47" t="str">
        <x:v>IMO-048</x:v>
      </x:c>
      <x:c r="C35" s="47" t="str">
        <x:v>evidenceStateSubmitted</x:v>
      </x:c>
      <x:c r="D35" s="48" t="str">
        <x:v>https://w3id.org/nltl/vocab#evidenceStateSubmitted</x:v>
      </x:c>
      <x:c r="E35" s="47" t="str">
        <x:v>NamedIndividual</x:v>
      </x:c>
      <x:c r="F35" s="47" t="str"/>
      <x:c r="G35" s="47" t="str">
        <x:v>https://w3id.org/nltl/vocab#evidenceState</x:v>
      </x:c>
      <x:c r="H35" s="47" t="str"/>
      <x:c r="I35" s="48" t="str">
        <x:v>controlled value permitted by the range of materialApprovalStatus</x:v>
      </x:c>
      <x:c r="J35" s="47" t="n">
        <x:v>3</x:v>
      </x:c>
    </x:row>
    <x:row r="36">
      <x:c r="A36" s="47" t="str">
        <x:v>RUN-IMO-048-20260831T045544340257Z</x:v>
      </x:c>
      <x:c r="B36" s="47" t="str">
        <x:v>IMO-048</x:v>
      </x:c>
      <x:c r="C36" s="47" t="str">
        <x:v>evidenceStateUnderReview</x:v>
      </x:c>
      <x:c r="D36" s="48" t="str">
        <x:v>https://w3id.org/nltl/vocab#evidenceStateUnderReview</x:v>
      </x:c>
      <x:c r="E36" s="47" t="str">
        <x:v>NamedIndividual</x:v>
      </x:c>
      <x:c r="F36" s="47" t="str"/>
      <x:c r="G36" s="47" t="str">
        <x:v>https://w3id.org/nltl/vocab#evidenceState</x:v>
      </x:c>
      <x:c r="H36" s="47" t="str"/>
      <x:c r="I36" s="48" t="str">
        <x:v>controlled value permitted by the range of materialApprovalStatus</x:v>
      </x:c>
      <x:c r="J36" s="47" t="n">
        <x:v>3</x:v>
      </x:c>
    </x:row>
    <x:row r="37">
      <x:c r="A37" s="47" t="str">
        <x:v>RUN-IMO-048-20260831T045544340257Z</x:v>
      </x:c>
      <x:c r="B37" s="47" t="str">
        <x:v>IMO-048</x:v>
      </x:c>
      <x:c r="C37" s="47" t="str">
        <x:v>exposedMachineryOrFoundationMaterial</x:v>
      </x:c>
      <x:c r="D37" s="48" t="str">
        <x:v>https://w3id.org/nltl/vocab#exposedMachineryOrFoundationMaterial</x:v>
      </x:c>
      <x:c r="E37" s="47" t="str">
        <x:v>DatatypeProperty</x:v>
      </x:c>
      <x:c r="F37" s="47" t="str">
        <x:v>xsd:string</x:v>
      </x:c>
      <x:c r="G37" s="47" t="str">
        <x:v>http://www.w3.org/2001/XMLSchema#string</x:v>
      </x:c>
      <x:c r="H37" s="47" t="str"/>
      <x:c r="I37" s="48" t="str">
        <x:v>linked by the locked 313-requirement index</x:v>
      </x:c>
      <x:c r="J37" s="47" t="n">
        <x:v>3</x:v>
      </x:c>
    </x:row>
    <x:row r="38">
      <x:c r="A38" s="47" t="str">
        <x:v>RUN-IMO-048-20260831T045544340257Z</x:v>
      </x:c>
      <x:c r="B38" s="47" t="str">
        <x:v>IMO-048</x:v>
      </x:c>
      <x:c r="C38" s="47" t="str">
        <x:v>hasComponent</x:v>
      </x:c>
      <x:c r="D38" s="48" t="str">
        <x:v>https://w3id.org/nltl/vocab#hasComponent</x:v>
      </x:c>
      <x:c r="E38" s="47" t="str">
        <x:v>ObjectProperty</x:v>
      </x:c>
      <x:c r="F38" s="47" t="str"/>
      <x:c r="G38" s="47" t="str">
        <x:v>https://w3id.org/nltl/vocab#shipComponent</x:v>
      </x:c>
      <x:c r="H38" s="47" t="str"/>
      <x:c r="I38" s="48" t="str">
        <x:v>component-path dependency inferred from the linked term module</x:v>
      </x:c>
      <x:c r="J38" s="47" t="n">
        <x:v>3</x:v>
      </x:c>
    </x:row>
    <x:row r="39">
      <x:c r="A39" s="47" t="str">
        <x:v>RUN-IMO-048-20260831T045544340257Z</x:v>
      </x:c>
      <x:c r="B39" s="47" t="str">
        <x:v>IMO-048</x:v>
      </x:c>
      <x:c r="C39" s="47" t="str">
        <x:v>hasEvidence</x:v>
      </x:c>
      <x:c r="D39" s="48" t="str">
        <x:v>https://w3id.org/nltl/vocab#hasEvidence</x:v>
      </x:c>
      <x:c r="E39" s="47" t="str">
        <x:v>ObjectProperty</x:v>
      </x:c>
      <x:c r="F39" s="47" t="str"/>
      <x:c r="G39" s="47" t="str">
        <x:v>https://w3id.org/nltl/vocab#evidenceArtifact</x:v>
      </x:c>
      <x:c r="H39" s="47" t="str"/>
      <x:c r="I39" s="48" t="str">
        <x:v>evidence-node dependency from verification category</x:v>
      </x:c>
      <x:c r="J39" s="47" t="n">
        <x:v>3</x:v>
      </x:c>
    </x:row>
    <x:row r="40">
      <x:c r="A40" s="47" t="str">
        <x:v>RUN-IMO-048-20260831T045544340257Z</x:v>
      </x:c>
      <x:c r="B40" s="47" t="str">
        <x:v>IMO-048</x:v>
      </x:c>
      <x:c r="C40" s="47" t="str">
        <x:v>materialApprovalStatus</x:v>
      </x:c>
      <x:c r="D40" s="48" t="str">
        <x:v>https://w3id.org/nltl/vocab#materialApprovalStatus</x:v>
      </x:c>
      <x:c r="E40" s="47" t="str">
        <x:v>ObjectProperty</x:v>
      </x:c>
      <x:c r="F40" s="47" t="str"/>
      <x:c r="G40" s="47" t="str">
        <x:v>https://w3id.org/nltl/vocab#evidenceState</x:v>
      </x:c>
      <x:c r="H40" s="47" t="str"/>
      <x:c r="I40" s="48" t="str">
        <x:v>linked by the locked 313-requirement index</x:v>
      </x:c>
      <x:c r="J40" s="47" t="n">
        <x:v>3</x:v>
      </x:c>
    </x:row>
    <x:row r="41">
      <x:c r="A41" s="47" t="str">
        <x:v>RUN-IMO-048-20260831T045544340257Z</x:v>
      </x:c>
      <x:c r="B41" s="47" t="str">
        <x:v>IMO-048</x:v>
      </x:c>
      <x:c r="C41" s="47" t="str">
        <x:v>polarServiceTemperature</x:v>
      </x:c>
      <x:c r="D41" s="48" t="str">
        <x:v>https://w3id.org/nltl/vocab#polarServiceTemperature</x:v>
      </x:c>
      <x:c r="E41" s="47" t="str">
        <x:v>QuantityProperty</x:v>
      </x:c>
      <x:c r="F41" s="47" t="str"/>
      <x:c r="G41" s="47" t="str">
        <x:v>http://qudt.org/schema/qudt/QuantityValue</x:v>
      </x:c>
      <x:c r="H41" s="47" t="str">
        <x:v>http://qudt.org/vocab/unit/DEG_C</x:v>
      </x:c>
      <x:c r="I41" s="48" t="str">
        <x:v>linked by the locked 313-requirement index</x:v>
      </x:c>
      <x:c r="J41" s="47" t="n">
        <x:v>3</x:v>
      </x:c>
    </x:row>
    <x:row r="42">
      <x:c r="A42" s="47" t="str">
        <x:v>RUN-IMO-048-20260831T045544340257Z</x:v>
      </x:c>
      <x:c r="B42" s="47" t="str">
        <x:v>IMO-048</x:v>
      </x:c>
      <x:c r="C42" s="47" t="str">
        <x:v>ship</x:v>
      </x:c>
      <x:c r="D42" s="48" t="str">
        <x:v>https://w3id.org/nltl/vocab#ship</x:v>
      </x:c>
      <x:c r="E42" s="47" t="str">
        <x:v>Class</x:v>
      </x:c>
      <x:c r="F42" s="47" t="str"/>
      <x:c r="G42" s="47" t="str"/>
      <x:c r="H42" s="47" t="str"/>
      <x:c r="I42" s="48" t="str">
        <x:v>authoritative required owner class; authoritative requirement target owner; baseline target infrastructure</x:v>
      </x:c>
      <x:c r="J42" s="47" t="n">
        <x:v>3</x:v>
      </x:c>
    </x:row>
    <x:row r="43">
      <x:c r="A43" s="49" t="str">
        <x:v>RUN-IMO-048-20260831T045544340257Z</x:v>
      </x:c>
      <x:c r="B43" s="49" t="str">
        <x:v>IMO-048</x:v>
      </x:c>
      <x:c r="C43" s="49" t="str">
        <x:v>shipComponent</x:v>
      </x:c>
      <x:c r="D43" s="50" t="str">
        <x:v>https://w3id.org/nltl/vocab#shipComponent</x:v>
      </x:c>
      <x:c r="E43" s="49" t="str">
        <x:v>Class</x:v>
      </x:c>
      <x:c r="F43" s="49" t="str"/>
      <x:c r="G43" s="49" t="str"/>
      <x:c r="H43" s="49" t="str"/>
      <x:c r="I43" s="50" t="str">
        <x:v>component-path dependency inferred from the linked term module</x:v>
      </x:c>
      <x:c r="J43" s="49" t="n">
        <x:v>3</x:v>
      </x:c>
    </x:row>
  </x:sheetData>
  <x:pageMargins left="0.7" right="0.7" top="0.75" bottom="0.75" header="0.3" footer="0.3"/>
  <x:tableParts count="1">
    <x:tablePart xmlns:r="http://schemas.openxmlformats.org/officeDocument/2006/relationships" r:id="R8421fe2f334d498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RUN-IMO-048-20260831T045544340257Z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RUN-IMO-048-20260831T045544340257Z</x:v>
      </x:c>
      <x:c r="B5" s="45" t="str">
        <x:v>IMO-048</x:v>
      </x:c>
      <x:c r="C5" s="45" t="str">
        <x:v>FS-QTY-01</x:v>
      </x:c>
      <x:c r="D5" s="45" t="str">
        <x:v>qudt_quantity</x:v>
      </x:c>
      <x:c r="E5" s="97" t="n">
        <x:v>0.037736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RUN-IMO-048-20260831T045544340257Z</x:v>
      </x:c>
      <x:c r="B6" s="49" t="str">
        <x:v>IMO-048</x:v>
      </x:c>
      <x:c r="C6" s="49" t="str">
        <x:v>FS-QTY-02</x:v>
      </x:c>
      <x:c r="D6" s="49" t="str">
        <x:v>qudt_quantity</x:v>
      </x:c>
      <x:c r="E6" s="98" t="n">
        <x:v>0.037736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5ae05f7475a4ea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41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RUN-IMO-048-20260831T045544340257Z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RUN-IMO-048-20260831T045544340257Z</x:v>
      </x:c>
      <x:c r="B5" s="45" t="str">
        <x:v>IMO-048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https://w3id.org/nltl/vocab#approvalStandard | https://w3id.org/nltl/vocab#approvingAuthority | https://w3id.org/nltl/vocab#evidenceStateApproved | https://w3id.org/nltl/vocab#exposedMachineryOrFoundationMaterial | https://w3id.org/nltl/vocab#materialApprovalStatus | https://w3id.org/nltl/vocab#polarServiceTemperature | https://w3id.org/nltl/vocab#ship</x:v>
      </x:c>
      <x:c r="O5" s="46" t="str"/>
      <x:c r="P5" s="46" t="str"/>
      <x:c r="Q5" s="46" t="str"/>
    </x:row>
    <x:row r="6">
      <x:c r="A6" s="47" t="str">
        <x:v>RUN-IMO-048-20260831T045544340257Z</x:v>
      </x:c>
      <x:c r="B6" s="47" t="str">
        <x:v>IMO-048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https://w3id.org/nltl/vocab#approvalStandard | https://w3id.org/nltl/vocab#approvingAuthority | https://w3id.org/nltl/vocab#evidenceStateApproved | https://w3id.org/nltl/vocab#exposedMachineryOrFoundationMaterial | https://w3id.org/nltl/vocab#materialApprovalStatus | https://w3id.org/nltl/vocab#polarServiceTemperature | https://w3id.org/nltl/vocab#ship</x:v>
      </x:c>
      <x:c r="O6" s="48" t="str"/>
      <x:c r="P6" s="48" t="str"/>
      <x:c r="Q6" s="48" t="str"/>
    </x:row>
    <x:row r="7">
      <x:c r="A7" s="49" t="str">
        <x:v>RUN-IMO-048-20260831T045544340257Z</x:v>
      </x:c>
      <x:c r="B7" s="49" t="str">
        <x:v>IMO-048</x:v>
      </x:c>
      <x:c r="C7" s="60" t="n">
        <x:v>3</x:v>
      </x:c>
      <x:c r="D7" s="87" t="b">
        <x:v>0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0</x:v>
      </x:c>
      <x:c r="J7" s="87" t="b">
        <x:v>1</x:v>
      </x:c>
      <x:c r="K7" s="104" t="b">
        <x:v>1</x:v>
      </x:c>
      <x:c r="L7" s="50" t="str">
        <x:v>Unknown canonical benchmark IRI(s): https://w3id.org/nltl/vocab#IMO048Shape</x:v>
      </x:c>
      <x:c r="M7" s="50" t="str"/>
      <x:c r="N7" s="50" t="str">
        <x:v>https://w3id.org/nltl/vocab#IMO048Shape | https://w3id.org/nltl/vocab#approvalEvidence | https://w3id.org/nltl/vocab#approvalStandard | https://w3id.org/nltl/vocab#approvingAuthority | https://w3id.org/nltl/vocab#evidenceStateApproved | https://w3id.org/nltl/vocab#exposedMachineryOrFoundationMaterial | https://w3id.org/nltl/vocab#hasEvidence | https://w3id.org/nltl/vocab#materialApprovalStatus | https://w3id.org/nltl/vocab#polarServiceTemperature | https://w3id.org/nltl/vocab#ship</x:v>
      </x:c>
      <x:c r="O7" s="50" t="str">
        <x:v>https://w3id.org/nltl/vocab#IMO048Shape</x:v>
      </x:c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2511edbc8820429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RUN-IMO-048-20260831T045544340257Z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RUN-IMO-048-20260831T045544340257Z</x:v>
      </x:c>
      <x:c r="B5" s="45" t="str">
        <x:v>IMO-048</x:v>
      </x:c>
      <x:c r="C5" s="58" t="n">
        <x:v>2</x:v>
      </x:c>
      <x:c r="D5" s="45" t="str">
        <x:v>matcher_search</x:v>
      </x:c>
      <x:c r="E5" s="46" t="str">
        <x:v>Preserve the prior repair: the universal qualified approval requirement is not encoded per exposed material. The ship-level datatype material and separate ship-level authority, standard, status, and PST properties cannot preserve the material-to-approval association or ensure that every applicable material has its own complete approval evidence. Replace this with an applicable material/approval evidence structure using a canonical per-material qualification/association path, and bind the authority alternatives, standard alternatives, approved status, and DEG_C PST basis within each qualification; do not add minCount merely from universal wording. The candidate also only tests PST presence and does not relate that basis to the corresponding approval. A canonical association/evidence term or path is absent from the supplied scoped vocabulary, so locate it with the matcher rather than relocating properties or targeting benchmarkEntity.</x:v>
      </x:c>
      <x:c r="F5" s="58" t="n">
        <x:v>4</x:v>
      </x:c>
      <x:c r="G5" s="45" t="str"/>
      <x:c r="H5" s="45" t="str"/>
      <x:c r="I5" s="46" t="str"/>
      <x:c r="J5" s="46" t="str"/>
    </x:row>
    <x:row r="6">
      <x:c r="A6" s="47" t="str">
        <x:v>RUN-IMO-048-20260831T045544340257Z</x:v>
      </x:c>
      <x:c r="B6" s="47" t="str">
        <x:v>IMO-048</x:v>
      </x:c>
      <x:c r="C6" s="59" t="n">
        <x:v>2</x:v>
      </x:c>
      <x:c r="D6" s="47" t="str">
        <x:v>matcher_decision</x:v>
      </x:c>
      <x:c r="E6" s="48" t="str"/>
      <x:c r="F6" s="59" t="str"/>
      <x:c r="G6" s="85" t="b">
        <x:v>1</x:v>
      </x:c>
      <x:c r="H6" s="47" t="str">
        <x:v>approvalEvidence</x:v>
      </x:c>
      <x:c r="I6" s="48" t="str">
        <x:v>https://w3id.org/nltl/vocab#approvalEvidence</x:v>
      </x:c>
      <x:c r="J6" s="48" t="str">
        <x:v>Use this exact term because it is the supplied canonical class for approval evidence and best supports a per-material qualification/association structure that binds authority, standard, approved status, and PST basis within each approval.</x:v>
      </x:c>
    </x:row>
    <x:row r="7">
      <x:c r="A7" s="47" t="str">
        <x:v>RUN-IMO-048-20260831T045544340257Z</x:v>
      </x:c>
      <x:c r="B7" s="47" t="str">
        <x:v>IMO-048</x:v>
      </x:c>
      <x:c r="C7" s="59" t="n">
        <x:v>3</x:v>
      </x:c>
      <x:c r="D7" s="47" t="str">
        <x:v>matcher_search</x:v>
      </x:c>
      <x:c r="E7" s="48" t="str">
        <x:v>Deterministic validation prevents acceptance. Fix: Unknown canonical benchmark IRI(s): https://w3id.org/nltl/vocab#IMO048Shape
Semantic validator feedback: Preserve the prior repair: the candidate still models exposedMachineryOrFoundationMaterial as one ship-level string and evaluates separate ship-level approval evidence, so it cannot enforce the semantic obligation for every applicable material or preserve the material-to-approval association. Replace this with a canonical per-material qualification/association path and bind each associated approval evidence record to the required approvingAuthority alternatives, approvalStandard alternatives, evidenceStateApproved, and polarServiceTemperature in DEG_C with decimal numericValue. Do not add minCount solely from universal wording. The required association/path is absent from the supplied scoped vocabulary, so locate it with the matcher; do not relocate properties to benchmarkEntity or another node. The unknown nltl:IMO048Shape IRI must also be removed or replaced by a non-vocabulary shape IRI.</x:v>
      </x:c>
      <x:c r="F7" s="59" t="n">
        <x:v>11</x:v>
      </x:c>
      <x:c r="G7" s="47" t="str"/>
      <x:c r="H7" s="47" t="str"/>
      <x:c r="I7" s="48" t="str"/>
      <x:c r="J7" s="48" t="str"/>
    </x:row>
    <x:row r="8">
      <x:c r="A8" s="49" t="str">
        <x:v>RUN-IMO-048-20260831T045544340257Z</x:v>
      </x:c>
      <x:c r="B8" s="49" t="str">
        <x:v>IMO-048</x:v>
      </x:c>
      <x:c r="C8" s="60" t="n">
        <x:v>3</x:v>
      </x:c>
      <x:c r="D8" s="49" t="str">
        <x:v>matcher_decision</x:v>
      </x:c>
      <x:c r="E8" s="50" t="str"/>
      <x:c r="F8" s="60" t="str"/>
      <x:c r="G8" s="87" t="b">
        <x:v>0</x:v>
      </x:c>
      <x:c r="H8" s="49" t="str"/>
      <x:c r="I8" s="50" t="str"/>
      <x:c r="J8" s="50" t="str">
        <x:v>No supplied candidate is a verified canonical per-material qualification or approval-evidence association path; the available exposedMachineryOrFoundationMaterial term is only a ship-level string and cannot satisfy the required material-to-approval association.</x:v>
      </x:c>
    </x:row>
  </x:sheetData>
  <x:pageMargins left="0.7" right="0.7" top="0.75" bottom="0.75" header="0.3" footer="0.3"/>
  <x:tableParts count="1">
    <x:tablePart xmlns:r="http://schemas.openxmlformats.org/officeDocument/2006/relationships" r:id="R642aad60b09b4e1f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RUN-IMO-048-20260831T045544340257Z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RUN-IMO-048-20260831T045544340257Z</x:v>
      </x:c>
      <x:c r="B5" s="45" t="str">
        <x:v>IMO-048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ab06545af8401fbd9b4d6cb8684f2eae78f7e3e21573789fafd092483c8e0e4f</x:v>
      </x:c>
      <x:c r="G5" s="58" t="n">
        <x:v>23416</x:v>
      </x:c>
    </x:row>
    <x:row r="6">
      <x:c r="A6" s="47" t="str">
        <x:v>RUN-IMO-048-20260831T045544340257Z</x:v>
      </x:c>
      <x:c r="B6" s="47" t="str">
        <x:v>IMO-048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999c4c3d0a82db0a2be37d2d3d2b5ed2044bd2f9de9d2262961bc7497e37ab68</x:v>
      </x:c>
      <x:c r="G6" s="59" t="n">
        <x:v>4294</x:v>
      </x:c>
    </x:row>
    <x:row r="7">
      <x:c r="A7" s="47" t="str">
        <x:v>RUN-IMO-048-20260831T045544340257Z</x:v>
      </x:c>
      <x:c r="B7" s="47" t="str">
        <x:v>IMO-048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84c7c67f22e6988978f7eadb4abdae5952eabc91cc2a7f10ff2141a826347f06</x:v>
      </x:c>
      <x:c r="G7" s="59" t="n">
        <x:v>39224</x:v>
      </x:c>
    </x:row>
    <x:row r="8">
      <x:c r="A8" s="47" t="str">
        <x:v>RUN-IMO-048-20260831T045544340257Z</x:v>
      </x:c>
      <x:c r="B8" s="47" t="str">
        <x:v>IMO-048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c8a4b0d92327029338e27cf05e2e591b81c90854409bea3f69687a5cc8531710</x:v>
      </x:c>
      <x:c r="G8" s="59" t="n">
        <x:v>2356</x:v>
      </x:c>
    </x:row>
    <x:row r="9">
      <x:c r="A9" s="47" t="str">
        <x:v>RUN-IMO-048-20260831T045544340257Z</x:v>
      </x:c>
      <x:c r="B9" s="47" t="str">
        <x:v>IMO-048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35869da6d83f6c61f7e428fd95b0b5cca53a3a526005f9f8eb4bbbdde70628fd</x:v>
      </x:c>
      <x:c r="G9" s="59" t="n">
        <x:v>2331</x:v>
      </x:c>
    </x:row>
    <x:row r="10">
      <x:c r="A10" s="47" t="str">
        <x:v>RUN-IMO-048-20260831T045544340257Z</x:v>
      </x:c>
      <x:c r="B10" s="47" t="str">
        <x:v>IMO-048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90db2157d01a706a6f2150aa74abc690b0a69af90a75fc023004dd9973b849a5</x:v>
      </x:c>
      <x:c r="G10" s="59" t="n">
        <x:v>781</x:v>
      </x:c>
    </x:row>
    <x:row r="11">
      <x:c r="A11" s="47" t="str">
        <x:v>RUN-IMO-048-20260831T045544340257Z</x:v>
      </x:c>
      <x:c r="B11" s="47" t="str">
        <x:v>IMO-048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4a546612820afb7b7d2838bbf71ba864bd933257a88d31e97293aa253547a6c0</x:v>
      </x:c>
      <x:c r="G11" s="59" t="n">
        <x:v>35668</x:v>
      </x:c>
    </x:row>
    <x:row r="12">
      <x:c r="A12" s="47" t="str">
        <x:v>RUN-IMO-048-20260831T045544340257Z</x:v>
      </x:c>
      <x:c r="B12" s="47" t="str">
        <x:v>IMO-048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6c43b4a159d3a041d071bb87b83a23bd7ec85b65bfb5d65885668ecfd200dab3</x:v>
      </x:c>
      <x:c r="G12" s="59" t="n">
        <x:v>807</x:v>
      </x:c>
    </x:row>
    <x:row r="13">
      <x:c r="A13" s="47" t="str">
        <x:v>RUN-IMO-048-20260831T045544340257Z</x:v>
      </x:c>
      <x:c r="B13" s="47" t="str">
        <x:v>IMO-048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2927e640aafab2fb654b38b72c90d61bfd3f721f92f96e376daead083ba9c637</x:v>
      </x:c>
      <x:c r="G13" s="59" t="n">
        <x:v>39966</x:v>
      </x:c>
    </x:row>
    <x:row r="14">
      <x:c r="A14" s="47" t="str">
        <x:v>RUN-IMO-048-20260831T045544340257Z</x:v>
      </x:c>
      <x:c r="B14" s="47" t="str">
        <x:v>IMO-048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a4e16298d1bb285d97e1793ef1671f2b3f93f343c8e0d2a688de5e2a0cfcda66</x:v>
      </x:c>
      <x:c r="G14" s="59" t="n">
        <x:v>2908</x:v>
      </x:c>
    </x:row>
    <x:row r="15">
      <x:c r="A15" s="47" t="str">
        <x:v>RUN-IMO-048-20260831T045544340257Z</x:v>
      </x:c>
      <x:c r="B15" s="47" t="str">
        <x:v>IMO-048</x:v>
      </x:c>
      <x:c r="C15" s="59" t="n">
        <x:v>2</x:v>
      </x:c>
      <x:c r="D15" s="47" t="str">
        <x:v>syntax_repair_prompt</x:v>
      </x:c>
      <x:c r="E15" s="48" t="str">
        <x:v>artifacts/attempt_02/syntax_repair_prompt_01.txt</x:v>
      </x:c>
      <x:c r="F15" s="47" t="str">
        <x:v>08ec9f1e78b9901a6b0ca3dba765e24df08f0ca793080b735f10bfff2897ff2b</x:v>
      </x:c>
      <x:c r="G15" s="59" t="n">
        <x:v>4199</x:v>
      </x:c>
    </x:row>
    <x:row r="16">
      <x:c r="A16" s="47" t="str">
        <x:v>RUN-IMO-048-20260831T045544340257Z</x:v>
      </x:c>
      <x:c r="B16" s="47" t="str">
        <x:v>IMO-048</x:v>
      </x:c>
      <x:c r="C16" s="59" t="n">
        <x:v>2</x:v>
      </x:c>
      <x:c r="D16" s="47" t="str">
        <x:v>syntax_repair_raw_response</x:v>
      </x:c>
      <x:c r="E16" s="48" t="str">
        <x:v>artifacts/attempt_02/syntax_repair_raw_01.txt</x:v>
      </x:c>
      <x:c r="F16" s="47" t="str">
        <x:v>26bbcba668f3850cb77819d4d6eeba91460fa03a29bb639af7c87dab6cf5598b</x:v>
      </x:c>
      <x:c r="G16" s="59" t="n">
        <x:v>2908</x:v>
      </x:c>
    </x:row>
    <x:row r="17">
      <x:c r="A17" s="47" t="str">
        <x:v>RUN-IMO-048-20260831T045544340257Z</x:v>
      </x:c>
      <x:c r="B17" s="47" t="str">
        <x:v>IMO-048</x:v>
      </x:c>
      <x:c r="C17" s="59" t="n">
        <x:v>2</x:v>
      </x:c>
      <x:c r="D17" s="47" t="str">
        <x:v>candidate_shape</x:v>
      </x:c>
      <x:c r="E17" s="48" t="str">
        <x:v>artifacts/attempt_02/candidate_shape.ttl</x:v>
      </x:c>
      <x:c r="F17" s="47" t="str">
        <x:v>10ebbdc04675438e3e0bbfb53f5b373859e2d8bd611672269268e84720bd8c8d</x:v>
      </x:c>
      <x:c r="G17" s="59" t="n">
        <x:v>2883</x:v>
      </x:c>
    </x:row>
    <x:row r="18">
      <x:c r="A18" s="47" t="str">
        <x:v>RUN-IMO-048-20260831T045544340257Z</x:v>
      </x:c>
      <x:c r="B18" s="47" t="str">
        <x:v>IMO-048</x:v>
      </x:c>
      <x:c r="C18" s="59" t="n">
        <x:v>2</x:v>
      </x:c>
      <x:c r="D18" s="47" t="str">
        <x:v>deterministic_validation</x:v>
      </x:c>
      <x:c r="E18" s="48" t="str">
        <x:v>artifacts/attempt_02/deterministic_validation.json</x:v>
      </x:c>
      <x:c r="F18" s="47" t="str">
        <x:v>90db2157d01a706a6f2150aa74abc690b0a69af90a75fc023004dd9973b849a5</x:v>
      </x:c>
      <x:c r="G18" s="59" t="n">
        <x:v>781</x:v>
      </x:c>
    </x:row>
    <x:row r="19">
      <x:c r="A19" s="47" t="str">
        <x:v>RUN-IMO-048-20260831T045544340257Z</x:v>
      </x:c>
      <x:c r="B19" s="47" t="str">
        <x:v>IMO-048</x:v>
      </x:c>
      <x:c r="C19" s="59" t="n">
        <x:v>2</x:v>
      </x:c>
      <x:c r="D19" s="47" t="str">
        <x:v>validator_prompt</x:v>
      </x:c>
      <x:c r="E19" s="48" t="str">
        <x:v>artifacts/attempt_02/validator_prompt_01.txt</x:v>
      </x:c>
      <x:c r="F19" s="47" t="str">
        <x:v>62dc2123acdd3480230e057dc86cb8eb0b75a0a9824cb9a72a2e02782786c1a3</x:v>
      </x:c>
      <x:c r="G19" s="59" t="n">
        <x:v>36978</x:v>
      </x:c>
    </x:row>
    <x:row r="20">
      <x:c r="A20" s="47" t="str">
        <x:v>RUN-IMO-048-20260831T045544340257Z</x:v>
      </x:c>
      <x:c r="B20" s="47" t="str">
        <x:v>IMO-048</x:v>
      </x:c>
      <x:c r="C20" s="59" t="n">
        <x:v>2</x:v>
      </x:c>
      <x:c r="D20" s="47" t="str">
        <x:v>validator_raw_response</x:v>
      </x:c>
      <x:c r="E20" s="48" t="str">
        <x:v>artifacts/attempt_02/validator_raw_01.txt</x:v>
      </x:c>
      <x:c r="F20" s="47" t="str">
        <x:v>8be20d6e117a8a2bbb1cd21acf30027e04e16f358857863a2345b3541b4c6acd</x:v>
      </x:c>
      <x:c r="G20" s="59" t="n">
        <x:v>1009</x:v>
      </x:c>
    </x:row>
    <x:row r="21">
      <x:c r="A21" s="47" t="str">
        <x:v>RUN-IMO-048-20260831T045544340257Z</x:v>
      </x:c>
      <x:c r="B21" s="47" t="str">
        <x:v>IMO-048</x:v>
      </x:c>
      <x:c r="C21" s="59" t="n">
        <x:v>2</x:v>
      </x:c>
      <x:c r="D21" s="47" t="str">
        <x:v>matcher_candidates</x:v>
      </x:c>
      <x:c r="E21" s="48" t="str">
        <x:v>artifacts/attempt_02/matcher_candidates.json</x:v>
      </x:c>
      <x:c r="F21" s="47" t="str">
        <x:v>aa4832f91ff1ade4e401dad4555baa9f44b1c9f2658e18e8a4a1df92362c0786</x:v>
      </x:c>
      <x:c r="G21" s="59" t="n">
        <x:v>1750</x:v>
      </x:c>
    </x:row>
    <x:row r="22">
      <x:c r="A22" s="47" t="str">
        <x:v>RUN-IMO-048-20260831T045544340257Z</x:v>
      </x:c>
      <x:c r="B22" s="47" t="str">
        <x:v>IMO-048</x:v>
      </x:c>
      <x:c r="C22" s="59" t="n">
        <x:v>2</x:v>
      </x:c>
      <x:c r="D22" s="47" t="str">
        <x:v>vocabulary_matcher_prompt</x:v>
      </x:c>
      <x:c r="E22" s="48" t="str">
        <x:v>artifacts/attempt_02/vocabulary_matcher_prompt_01.txt</x:v>
      </x:c>
      <x:c r="F22" s="47" t="str">
        <x:v>ea7808bfa2cfb635990e51d1364d991df0a3a9451e3405fe569f88d57815607b</x:v>
      </x:c>
      <x:c r="G22" s="59" t="n">
        <x:v>9063</x:v>
      </x:c>
    </x:row>
    <x:row r="23">
      <x:c r="A23" s="47" t="str">
        <x:v>RUN-IMO-048-20260831T045544340257Z</x:v>
      </x:c>
      <x:c r="B23" s="47" t="str">
        <x:v>IMO-048</x:v>
      </x:c>
      <x:c r="C23" s="59" t="n">
        <x:v>2</x:v>
      </x:c>
      <x:c r="D23" s="47" t="str">
        <x:v>vocabulary_matcher_raw_response</x:v>
      </x:c>
      <x:c r="E23" s="48" t="str">
        <x:v>artifacts/attempt_02/vocabulary_matcher_raw_01.txt</x:v>
      </x:c>
      <x:c r="F23" s="47" t="str">
        <x:v>1b2b2346387fed56b6110c5e02ef6634af4e73acabd401e65c7ade18b9aaacc4</x:v>
      </x:c>
      <x:c r="G23" s="59" t="n">
        <x:v>386</x:v>
      </x:c>
    </x:row>
    <x:row r="24">
      <x:c r="A24" s="47" t="str">
        <x:v>RUN-IMO-048-20260831T045544340257Z</x:v>
      </x:c>
      <x:c r="B24" s="47" t="str">
        <x:v>IMO-048</x:v>
      </x:c>
      <x:c r="C24" s="59" t="n">
        <x:v>3</x:v>
      </x:c>
      <x:c r="D24" s="47" t="str">
        <x:v>expanded_context_pack</x:v>
      </x:c>
      <x:c r="E24" s="48" t="str">
        <x:v>artifacts/attempt_03/context_pack_expanded.json</x:v>
      </x:c>
      <x:c r="F24" s="47" t="str">
        <x:v>41e4c749977d6735cfa4d9a470671cbf42c1d254beb66cc297be4825a0614dd6</x:v>
      </x:c>
      <x:c r="G24" s="59" t="n">
        <x:v>24111</x:v>
      </x:c>
    </x:row>
    <x:row r="25">
      <x:c r="A25" s="47" t="str">
        <x:v>RUN-IMO-048-20260831T045544340257Z</x:v>
      </x:c>
      <x:c r="B25" s="47" t="str">
        <x:v>IMO-048</x:v>
      </x:c>
      <x:c r="C25" s="59" t="n">
        <x:v>3</x:v>
      </x:c>
      <x:c r="D25" s="47" t="str">
        <x:v>generator_prompt</x:v>
      </x:c>
      <x:c r="E25" s="48" t="str">
        <x:v>artifacts/attempt_03/generator_prompt.txt</x:v>
      </x:c>
      <x:c r="F25" s="47" t="str">
        <x:v>9dacfadac143300a8f2f82dd632a50ced52160fdb43e3818ee485e1b39ce1719</x:v>
      </x:c>
      <x:c r="G25" s="59" t="n">
        <x:v>41945</x:v>
      </x:c>
    </x:row>
    <x:row r="26">
      <x:c r="A26" s="47" t="str">
        <x:v>RUN-IMO-048-20260831T045544340257Z</x:v>
      </x:c>
      <x:c r="B26" s="47" t="str">
        <x:v>IMO-048</x:v>
      </x:c>
      <x:c r="C26" s="59" t="n">
        <x:v>3</x:v>
      </x:c>
      <x:c r="D26" s="47" t="str">
        <x:v>generator_raw_response</x:v>
      </x:c>
      <x:c r="E26" s="48" t="str">
        <x:v>artifacts/attempt_03/generator_raw.txt</x:v>
      </x:c>
      <x:c r="F26" s="47" t="str">
        <x:v>4cf19ce6831811595b6680d5e631ea1acfbaca8b2d25ce6476c83547b462ff58</x:v>
      </x:c>
      <x:c r="G26" s="59" t="n">
        <x:v>2616</x:v>
      </x:c>
    </x:row>
    <x:row r="27">
      <x:c r="A27" s="47" t="str">
        <x:v>RUN-IMO-048-20260831T045544340257Z</x:v>
      </x:c>
      <x:c r="B27" s="47" t="str">
        <x:v>IMO-048</x:v>
      </x:c>
      <x:c r="C27" s="59" t="n">
        <x:v>3</x:v>
      </x:c>
      <x:c r="D27" s="47" t="str">
        <x:v>candidate_shape</x:v>
      </x:c>
      <x:c r="E27" s="48" t="str">
        <x:v>artifacts/attempt_03/candidate_shape.ttl</x:v>
      </x:c>
      <x:c r="F27" s="47" t="str">
        <x:v>97a45921309c46af9248759a787403405ab249027676a474649c524d67757edc</x:v>
      </x:c>
      <x:c r="G27" s="59" t="n">
        <x:v>2591</x:v>
      </x:c>
    </x:row>
    <x:row r="28">
      <x:c r="A28" s="47" t="str">
        <x:v>RUN-IMO-048-20260831T045544340257Z</x:v>
      </x:c>
      <x:c r="B28" s="47" t="str">
        <x:v>IMO-048</x:v>
      </x:c>
      <x:c r="C28" s="59" t="n">
        <x:v>3</x:v>
      </x:c>
      <x:c r="D28" s="47" t="str">
        <x:v>deterministic_validation</x:v>
      </x:c>
      <x:c r="E28" s="48" t="str">
        <x:v>artifacts/attempt_03/deterministic_validation.json</x:v>
      </x:c>
      <x:c r="F28" s="47" t="str">
        <x:v>eca8d7ed8f7d075b81afd859021f6baf6669171c947624da565e368b1f638e08</x:v>
      </x:c>
      <x:c r="G28" s="59" t="n">
        <x:v>1063</x:v>
      </x:c>
    </x:row>
    <x:row r="29">
      <x:c r="A29" s="47" t="str">
        <x:v>RUN-IMO-048-20260831T045544340257Z</x:v>
      </x:c>
      <x:c r="B29" s="47" t="str">
        <x:v>IMO-048</x:v>
      </x:c>
      <x:c r="C29" s="59" t="n">
        <x:v>3</x:v>
      </x:c>
      <x:c r="D29" s="47" t="str">
        <x:v>validator_prompt</x:v>
      </x:c>
      <x:c r="E29" s="48" t="str">
        <x:v>artifacts/attempt_03/validator_prompt_01.txt</x:v>
      </x:c>
      <x:c r="F29" s="47" t="str">
        <x:v>e20b773c446affddf4f0ad67735edb5d62df25390f42778dc174a1c20cac7186</x:v>
      </x:c>
      <x:c r="G29" s="59" t="n">
        <x:v>40051</x:v>
      </x:c>
    </x:row>
    <x:row r="30">
      <x:c r="A30" s="47" t="str">
        <x:v>RUN-IMO-048-20260831T045544340257Z</x:v>
      </x:c>
      <x:c r="B30" s="47" t="str">
        <x:v>IMO-048</x:v>
      </x:c>
      <x:c r="C30" s="59" t="n">
        <x:v>3</x:v>
      </x:c>
      <x:c r="D30" s="47" t="str">
        <x:v>validator_raw_response</x:v>
      </x:c>
      <x:c r="E30" s="48" t="str">
        <x:v>artifacts/attempt_03/validator_raw_01.txt</x:v>
      </x:c>
      <x:c r="F30" s="47" t="str">
        <x:v>36915b0c46c7fa5472ace91965e5ff588ead3da5d31c38bbd41a1d58d90e72f7</x:v>
      </x:c>
      <x:c r="G30" s="59" t="n">
        <x:v>966</x:v>
      </x:c>
    </x:row>
    <x:row r="31">
      <x:c r="A31" s="47" t="str">
        <x:v>RUN-IMO-048-20260831T045544340257Z</x:v>
      </x:c>
      <x:c r="B31" s="47" t="str">
        <x:v>IMO-048</x:v>
      </x:c>
      <x:c r="C31" s="59" t="n">
        <x:v>3</x:v>
      </x:c>
      <x:c r="D31" s="47" t="str">
        <x:v>matcher_candidates</x:v>
      </x:c>
      <x:c r="E31" s="48" t="str">
        <x:v>artifacts/attempt_03/matcher_candidates.json</x:v>
      </x:c>
      <x:c r="F31" s="47" t="str">
        <x:v>36502d37033fa9e2b6a6ceee730b63d97d24fff62b25b1f14d8ec17f024a021d</x:v>
      </x:c>
      <x:c r="G31" s="59" t="n">
        <x:v>6855</x:v>
      </x:c>
    </x:row>
    <x:row r="32">
      <x:c r="A32" s="47" t="str">
        <x:v>RUN-IMO-048-20260831T045544340257Z</x:v>
      </x:c>
      <x:c r="B32" s="47" t="str">
        <x:v>IMO-048</x:v>
      </x:c>
      <x:c r="C32" s="59" t="n">
        <x:v>3</x:v>
      </x:c>
      <x:c r="D32" s="47" t="str">
        <x:v>vocabulary_matcher_prompt</x:v>
      </x:c>
      <x:c r="E32" s="48" t="str">
        <x:v>artifacts/attempt_03/vocabulary_matcher_prompt_01.txt</x:v>
      </x:c>
      <x:c r="F32" s="47" t="str">
        <x:v>267e8e97d32ddb29e5c9563a9dbb5a4d7418f029c58a6af8e3cde3741b94b4d3</x:v>
      </x:c>
      <x:c r="G32" s="59" t="n">
        <x:v>14424</x:v>
      </x:c>
    </x:row>
    <x:row r="33">
      <x:c r="A33" s="49" t="str">
        <x:v>RUN-IMO-048-20260831T045544340257Z</x:v>
      </x:c>
      <x:c r="B33" s="49" t="str">
        <x:v>IMO-048</x:v>
      </x:c>
      <x:c r="C33" s="60" t="n">
        <x:v>3</x:v>
      </x:c>
      <x:c r="D33" s="49" t="str">
        <x:v>vocabulary_matcher_raw_response</x:v>
      </x:c>
      <x:c r="E33" s="50" t="str">
        <x:v>artifacts/attempt_03/vocabulary_matcher_raw_01.txt</x:v>
      </x:c>
      <x:c r="F33" s="49" t="str">
        <x:v>77358eeedc0048e9e6da79d8d62938dff258a2e8fdc7f8dd6d471adcf6596f86</x:v>
      </x:c>
      <x:c r="G33" s="60" t="n">
        <x:v>350</x:v>
      </x:c>
    </x:row>
  </x:sheetData>
  <x:pageMargins left="0.7" right="0.7" top="0.75" bottom="0.75" header="0.3" footer="0.3"/>
  <x:tableParts count="1">
    <x:tablePart xmlns:r="http://schemas.openxmlformats.org/officeDocument/2006/relationships" r:id="R75f5d4a6686b4b0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RUN-IMO-048-20260831T045544340257Z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RUN-IMO-048-20260831T045544340257Z</x:v>
      </x:c>
      <x:c r="B5" s="69" t="str">
        <x:v>IMO-048</x:v>
      </x:c>
      <x:c r="C5" s="71" t="n">
        <x:v>3</x:v>
      </x:c>
      <x:c r="D5" s="69" t="str">
        <x:v>TERM_RESOLUTION_UNRESOLVED</x:v>
      </x:c>
      <x:c r="E5" s="73" t="str">
        <x:v>No supplied candidate is a verified canonical per-material qualification or approval-evidence association path; the available exposedMachineryOrFoundationMaterial term is only a ship-level string and cannot satisfy the required material-to-approval association.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3129274da3b44a7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RUN-IMO-048-20260831T045544340257Z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