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7d516e4bc43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6a99eb65b849e1"/>
    <x:sheet xmlns:r="http://schemas.openxmlformats.org/officeDocument/2006/relationships" name="README" sheetId="2" r:id="R3e62de02474546bc"/>
    <x:sheet xmlns:r="http://schemas.openxmlformats.org/officeDocument/2006/relationships" name="REGULATION_QUEUE" sheetId="3" r:id="Rdbf5b8fc731b4108"/>
    <x:sheet xmlns:r="http://schemas.openxmlformats.org/officeDocument/2006/relationships" name="RUNS" sheetId="4" r:id="R0da941513fd04217"/>
    <x:sheet xmlns:r="http://schemas.openxmlformats.org/officeDocument/2006/relationships" name="ITERATIONS" sheetId="5" r:id="Rf9fdc3cb6fe5453c"/>
    <x:sheet xmlns:r="http://schemas.openxmlformats.org/officeDocument/2006/relationships" name="API_CALLS" sheetId="6" r:id="Rc6827e60efc64280"/>
    <x:sheet xmlns:r="http://schemas.openxmlformats.org/officeDocument/2006/relationships" name="TERM_RETRIEVAL" sheetId="7" r:id="Ra17ecd30761f4b5b"/>
    <x:sheet xmlns:r="http://schemas.openxmlformats.org/officeDocument/2006/relationships" name="FEW_SHOT_SELECTION" sheetId="8" r:id="R6070b200c68141e7"/>
    <x:sheet xmlns:r="http://schemas.openxmlformats.org/officeDocument/2006/relationships" name="VALIDATION" sheetId="9" r:id="R665e485555f14c61"/>
    <x:sheet xmlns:r="http://schemas.openxmlformats.org/officeDocument/2006/relationships" name="VOCAB_MATCHES" sheetId="10" r:id="R763cb900c4304231"/>
    <x:sheet xmlns:r="http://schemas.openxmlformats.org/officeDocument/2006/relationships" name="ARTIFACTS" sheetId="11" r:id="R20662f58a79a4fa4"/>
    <x:sheet xmlns:r="http://schemas.openxmlformats.org/officeDocument/2006/relationships" name="UNRESOLVED" sheetId="12" r:id="R9eaec817ebd54bb1"/>
    <x:sheet xmlns:r="http://schemas.openxmlformats.org/officeDocument/2006/relationships" name="RDF_TEST_QUEUE" sheetId="13" r:id="R5b7c130f80934d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45558dc4a94192" /><Relationship Type="http://schemas.openxmlformats.org/officeDocument/2006/relationships/theme" Target="/xl/theme/theme1.xml" Id="R60acf5e975fc4dba" /><Relationship Type="http://schemas.microsoft.com/office/2022/11/relationships/FeaturePropertyBag" Target="/xl/featurePropertyBag/featurePropertyBag.xml" Id="R0ab07307069641f8" /><Relationship Type="http://schemas.openxmlformats.org/officeDocument/2006/relationships/sharedStrings" Target="/xl/sharedStrings.xml" Id="Ra846dde7996d4d18" /><Relationship Type="http://schemas.openxmlformats.org/officeDocument/2006/relationships/worksheet" Target="/xl/worksheets/sheet1.xml" Id="Red6a99eb65b849e1" /><Relationship Type="http://schemas.openxmlformats.org/officeDocument/2006/relationships/worksheet" Target="/xl/worksheets/sheet2.xml" Id="R3e62de02474546bc" /><Relationship Type="http://schemas.openxmlformats.org/officeDocument/2006/relationships/worksheet" Target="/xl/worksheets/sheet3.xml" Id="Rdbf5b8fc731b4108" /><Relationship Type="http://schemas.openxmlformats.org/officeDocument/2006/relationships/worksheet" Target="/xl/worksheets/sheet4.xml" Id="R0da941513fd04217" /><Relationship Type="http://schemas.openxmlformats.org/officeDocument/2006/relationships/worksheet" Target="/xl/worksheets/sheet5.xml" Id="Rf9fdc3cb6fe5453c" /><Relationship Type="http://schemas.openxmlformats.org/officeDocument/2006/relationships/worksheet" Target="/xl/worksheets/sheet6.xml" Id="Rc6827e60efc64280" /><Relationship Type="http://schemas.openxmlformats.org/officeDocument/2006/relationships/worksheet" Target="/xl/worksheets/sheet7.xml" Id="Ra17ecd30761f4b5b" /><Relationship Type="http://schemas.openxmlformats.org/officeDocument/2006/relationships/worksheet" Target="/xl/worksheets/sheet8.xml" Id="R6070b200c68141e7" /><Relationship Type="http://schemas.openxmlformats.org/officeDocument/2006/relationships/worksheet" Target="/xl/worksheets/sheet9.xml" Id="R665e485555f14c61" /><Relationship Type="http://schemas.openxmlformats.org/officeDocument/2006/relationships/worksheet" Target="/xl/worksheets/sheet10.xml" Id="R763cb900c4304231" /><Relationship Type="http://schemas.openxmlformats.org/officeDocument/2006/relationships/worksheet" Target="/xl/worksheets/sheet11.xml" Id="R20662f58a79a4fa4" /><Relationship Type="http://schemas.openxmlformats.org/officeDocument/2006/relationships/worksheet" Target="/xl/worksheets/sheet12.xml" Id="R9eaec817ebd54bb1" /><Relationship Type="http://schemas.openxmlformats.org/officeDocument/2006/relationships/worksheet" Target="/xl/worksheets/sheet13.xml" Id="R5b7c130f80934d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2806c4642f4b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ccc0f4aae149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6690019b5b48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22225f3e8b4b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05bfc460b047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ac06c4d5df4b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35151072f947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4c1c6b150142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96f3e830b347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940dccc7a024b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RUN-IMO-050-20260831T045947802309Z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7526.8355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RUN-IMO-050-20260831T045947802309Z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2806c4642f4b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RUN-IMO-050-20260831T045947802309Z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GENERATION_ACCEPTED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ccc0f4aae149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RUN-IMO-050-20260831T045947802309Z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RUN-IMO-050-20260831T045947802309Z</x:v>
      </x:c>
      <x:c r="C5" s="69" t="str">
        <x:v>IMO-050</x:v>
      </x:c>
      <x:c r="D5" s="70" t="n">
        <x:v>46265.208192164355</x:v>
      </x:c>
      <x:c r="E5" s="70" t="n">
        <x:v>46265.20845446759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uses the canonical project namespace and datatypes, and correctly encodes the implication that exposed fire-safety components require ice-and-snow protection while permitting the non-exposed case.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6690019b5b48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RUN-IMO-050-20260831T045947802309Z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RUN-IMO-050-20260831T045947802309Z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uses the canonical project namespace and datatypes, and correctly encodes the implication that exposed fire-safety components require ice-and-snow protection while permitting the non-exposed case.</x:v>
      </x:c>
      <x:c r="I5" s="75" t="n">
        <x:v>8564.822</x:v>
      </x:c>
      <x:c r="J5" s="75" t="n">
        <x:v>8551.441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22225f3e8b4b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RUN-IMO-050-20260831T045947802309Z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RUN-IMO-050-20260831T045947802309Z</x:v>
      </x:c>
      <x:c r="C5" s="45" t="str">
        <x:v>IMO-050</x:v>
      </x:c>
      <x:c r="D5" s="88" t="n">
        <x:v>46265.208291284725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8563.564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RUN-IMO-050-20260831T045947802309Z</x:v>
      </x:c>
      <x:c r="C6" s="47" t="str">
        <x:v>IMO-050</x:v>
      </x:c>
      <x:c r="D6" s="91" t="n">
        <x:v>46265.20829130787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8564.822</x:v>
      </x:c>
      <x:c r="L6" s="93" t="b">
        <x:v>0</x:v>
      </x:c>
      <x:c r="M6" s="47" t="str">
        <x:v>resp_0e14e0f698de7a67006a950a43eed8819090afee6713824673</x:v>
      </x:c>
      <x:c r="N6" s="59" t="n">
        <x:v>5513</x:v>
      </x:c>
      <x:c r="O6" s="59" t="n">
        <x:v>840</x:v>
      </x:c>
      <x:c r="P6" s="59" t="n">
        <x:v>6353</x:v>
      </x:c>
    </x:row>
    <x:row r="7">
      <x:c r="A7" s="47" t="str">
        <x:v>EVT-000020</x:v>
      </x:c>
      <x:c r="B7" s="47" t="str">
        <x:v>RUN-IMO-050-20260831T045947802309Z</x:v>
      </x:c>
      <x:c r="C7" s="47" t="str">
        <x:v>IMO-050</x:v>
      </x:c>
      <x:c r="D7" s="91" t="n">
        <x:v>46265.20835461806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5464.798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RUN-IMO-050-20260831T045947802309Z</x:v>
      </x:c>
      <x:c r="C8" s="47" t="str">
        <x:v>IMO-050</x:v>
      </x:c>
      <x:c r="D8" s="91" t="n">
        <x:v>46265.20835462963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5466.408</x:v>
      </x:c>
      <x:c r="L8" s="93" t="b">
        <x:v>0</x:v>
      </x:c>
      <x:c r="M8" s="47" t="str">
        <x:v>resp_09284ea71277a282006a950a4c7b888193b21f852dc7175cf1</x:v>
      </x:c>
      <x:c r="N8" s="59" t="n">
        <x:v>685</x:v>
      </x:c>
      <x:c r="O8" s="59" t="n">
        <x:v>581</x:v>
      </x:c>
      <x:c r="P8" s="59" t="n">
        <x:v>1266</x:v>
      </x:c>
    </x:row>
    <x:row r="9">
      <x:c r="A9" s="47" t="str">
        <x:v>EVT-000029</x:v>
      </x:c>
      <x:c r="B9" s="47" t="str">
        <x:v>RUN-IMO-050-20260831T045947802309Z</x:v>
      </x:c>
      <x:c r="C9" s="47" t="str">
        <x:v>IMO-050</x:v>
      </x:c>
      <x:c r="D9" s="91" t="n">
        <x:v>46265.20845439815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8549.98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RUN-IMO-050-20260831T045947802309Z</x:v>
      </x:c>
      <x:c r="C10" s="49" t="str">
        <x:v>IMO-050</x:v>
      </x:c>
      <x:c r="D10" s="94" t="n">
        <x:v>46265.20845440972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8551.441</x:v>
      </x:c>
      <x:c r="L10" s="96" t="b">
        <x:v>0</x:v>
      </x:c>
      <x:c r="M10" s="49" t="str">
        <x:v>resp_0b90facb7719bbaa006a950a5203fc81908175b9da609f8262</x:v>
      </x:c>
      <x:c r="N10" s="60" t="n">
        <x:v>4391</x:v>
      </x:c>
      <x:c r="O10" s="60" t="n">
        <x:v>586</x:v>
      </x:c>
      <x:c r="P10" s="60" t="n">
        <x:v>4977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05bfc460b047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RUN-IMO-050-20260831T045947802309Z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RUN-IMO-050-20260831T045947802309Z</x:v>
      </x:c>
      <x:c r="B5" s="45" t="str">
        <x:v>IMO-050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RUN-IMO-050-20260831T045947802309Z</x:v>
      </x:c>
      <x:c r="B6" s="47" t="str">
        <x:v>IMO-050</x:v>
      </x:c>
      <x:c r="C6" s="47" t="str">
        <x:v>fireSafetyComponent</x:v>
      </x:c>
      <x:c r="D6" s="48" t="str">
        <x:v>https://w3id.org/nltl/vocab#fireSafetyComponent</x:v>
      </x:c>
      <x:c r="E6" s="47" t="str">
        <x:v>Class</x:v>
      </x:c>
      <x:c r="F6" s="47" t="str"/>
      <x:c r="G6" s="47" t="str">
        <x:v>https://w3id.org/nltl/vocab#machineryComponent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RUN-IMO-050-20260831T045947802309Z</x:v>
      </x:c>
      <x:c r="B7" s="47" t="str">
        <x:v>IMO-050</x:v>
      </x:c>
      <x:c r="C7" s="47" t="str">
        <x:v>fireSafetyComponentExposed</x:v>
      </x:c>
      <x:c r="D7" s="48" t="str">
        <x:v>https://w3id.org/nltl/vocab#fireSafetyComponentExposed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RUN-IMO-050-20260831T045947802309Z</x:v>
      </x:c>
      <x:c r="B8" s="47" t="str">
        <x:v>IMO-050</x:v>
      </x:c>
      <x:c r="C8" s="47" t="str">
        <x:v>iceAndSnowProtectionPresent</x:v>
      </x:c>
      <x:c r="D8" s="48" t="str">
        <x:v>https://w3id.org/nltl/vocab#iceAndSnowProtectionPresent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RUN-IMO-050-20260831T045947802309Z</x:v>
      </x:c>
      <x:c r="B9" s="47" t="str">
        <x:v>IMO-050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RUN-IMO-050-20260831T045947802309Z</x:v>
      </x:c>
      <x:c r="B10" s="49" t="str">
        <x:v>IMO-050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ac06c4d5df4b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RUN-IMO-050-20260831T045947802309Z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RUN-IMO-050-20260831T045947802309Z</x:v>
      </x:c>
      <x:c r="B5" s="45" t="str">
        <x:v>IMO-050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RUN-IMO-050-20260831T045947802309Z</x:v>
      </x:c>
      <x:c r="B6" s="49" t="str">
        <x:v>IMO-050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35151072f947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RUN-IMO-050-20260831T045947802309Z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RUN-IMO-050-20260831T045947802309Z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https://w3id.org/nltl/vocab#fireSafetyComponentExposed | https://w3id.org/nltl/vocab#iceAndSnowProtectionPresent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4c1c6b150142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RUN-IMO-050-20260831T045947802309Z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RUN-IMO-050-20260831T045947802309Z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RUN-IMO-050-20260831T045947802309Z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a8d47ef636e4007b7a9d552b8eab1a80c650bb5925894890aa7f79deee0b5827</x:v>
      </x:c>
      <x:c r="G5" s="58" t="n">
        <x:v>9342</x:v>
      </x:c>
    </x:row>
    <x:row r="6">
      <x:c r="A6" s="47" t="str">
        <x:v>RUN-IMO-050-20260831T045947802309Z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RUN-IMO-050-20260831T045947802309Z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72dfd3c32e3cbe240f7646309a0e2878bafea9b75888837c8f5c7a4e6131345e</x:v>
      </x:c>
      <x:c r="G7" s="59" t="n">
        <x:v>23966</x:v>
      </x:c>
    </x:row>
    <x:row r="8">
      <x:c r="A8" s="47" t="str">
        <x:v>RUN-IMO-050-20260831T045947802309Z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9fa3270aca35a6433497cc40f33d0421f1713f05866326a00c8afda61abe8d9b</x:v>
      </x:c>
      <x:c r="G8" s="59" t="n">
        <x:v>1327</x:v>
      </x:c>
    </x:row>
    <x:row r="9">
      <x:c r="A9" s="47" t="str">
        <x:v>RUN-IMO-050-20260831T045947802309Z</x:v>
      </x:c>
      <x:c r="B9" s="47" t="str">
        <x:v>IMO-050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c514fd2a4f4e758cb9cc0e84409c3e1425b17ee84eb637e7241745e61408b729</x:v>
      </x:c>
      <x:c r="G9" s="59" t="n">
        <x:v>2514</x:v>
      </x:c>
    </x:row>
    <x:row r="10">
      <x:c r="A10" s="47" t="str">
        <x:v>RUN-IMO-050-20260831T045947802309Z</x:v>
      </x:c>
      <x:c r="B10" s="47" t="str">
        <x:v>IMO-050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d5579883116e71bc665dc0d8f11239c16df45ae7f74cbe269df8697881a48ca6</x:v>
      </x:c>
      <x:c r="G10" s="59" t="n">
        <x:v>1327</x:v>
      </x:c>
    </x:row>
    <x:row r="11">
      <x:c r="A11" s="47" t="str">
        <x:v>RUN-IMO-050-20260831T045947802309Z</x:v>
      </x:c>
      <x:c r="B11" s="47" t="str">
        <x:v>IMO-050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3634936209d50d3c3634b5686c71faf15a8c1bedb30bca053073b95856df02e9</x:v>
      </x:c>
      <x:c r="G11" s="59" t="n">
        <x:v>1302</x:v>
      </x:c>
    </x:row>
    <x:row r="12">
      <x:c r="A12" s="47" t="str">
        <x:v>RUN-IMO-050-20260831T045947802309Z</x:v>
      </x:c>
      <x:c r="B12" s="47" t="str">
        <x:v>IMO-050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42df9a6d352754ff75921fe549173a08acd0556bddf9878854aaf47575834c0d</x:v>
      </x:c>
      <x:c r="G12" s="59" t="n">
        <x:v>554</x:v>
      </x:c>
    </x:row>
    <x:row r="13">
      <x:c r="A13" s="47" t="str">
        <x:v>RUN-IMO-050-20260831T045947802309Z</x:v>
      </x:c>
      <x:c r="B13" s="47" t="str">
        <x:v>IMO-050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b99c2d0670da089ae410ef64a5683fa7d08dd2cc1d73e34354efc7f42fa30ded</x:v>
      </x:c>
      <x:c r="G13" s="59" t="n">
        <x:v>19109</x:v>
      </x:c>
    </x:row>
    <x:row r="14">
      <x:c r="A14" s="47" t="str">
        <x:v>RUN-IMO-050-20260831T045947802309Z</x:v>
      </x:c>
      <x:c r="B14" s="47" t="str">
        <x:v>IMO-050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d99868228261517627cc6653764c38d24bce084b1f4b3c4f57a8bebd985cc122</x:v>
      </x:c>
      <x:c r="G14" s="59" t="n">
        <x:v>335</x:v>
      </x:c>
    </x:row>
    <x:row r="15">
      <x:c r="A15" s="49" t="str">
        <x:v>RUN-IMO-050-20260831T045947802309Z</x:v>
      </x:c>
      <x:c r="B15" s="49" t="str">
        <x:v>IMO-050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3634936209d50d3c3634b5686c71faf15a8c1bedb30bca053073b95856df02e9</x:v>
      </x:c>
      <x:c r="G15" s="60" t="n">
        <x:v>1302</x:v>
      </x:c>
    </x:row>
  </x:sheetData>
  <x:pageMargins left="0.7" right="0.7" top="0.75" bottom="0.75" header="0.3" footer="0.3"/>
  <x:tableParts count="1">
    <x:tablePart xmlns:r="http://schemas.openxmlformats.org/officeDocument/2006/relationships" r:id="R3896f3e830b347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RUN-IMO-050-20260831T045947802309Z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RUN-IMO-050-20260831T045947802309Z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RUN-IMO-050-20260831T045947802309Z</x:v>
      </x:c>
      <x:c r="B5" s="69" t="str">
        <x:v>IMO-050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40dccc7a024bb2"/>
  </x:tableParts>
</x:worksheet>
</file>