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4d87b6d8a54e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c7655b0e20b46fa"/>
    <x:sheet xmlns:r="http://schemas.openxmlformats.org/officeDocument/2006/relationships" name="README" sheetId="2" r:id="Rb54cf8d5f95a4fd5"/>
    <x:sheet xmlns:r="http://schemas.openxmlformats.org/officeDocument/2006/relationships" name="REGULATION_QUEUE" sheetId="3" r:id="R3f0c683ceff14d6b"/>
    <x:sheet xmlns:r="http://schemas.openxmlformats.org/officeDocument/2006/relationships" name="RUNS" sheetId="4" r:id="Rd3dfd94636b94186"/>
    <x:sheet xmlns:r="http://schemas.openxmlformats.org/officeDocument/2006/relationships" name="ITERATIONS" sheetId="5" r:id="R706122e284e94aa5"/>
    <x:sheet xmlns:r="http://schemas.openxmlformats.org/officeDocument/2006/relationships" name="API_CALLS" sheetId="6" r:id="R497cdd88a06f40ae"/>
    <x:sheet xmlns:r="http://schemas.openxmlformats.org/officeDocument/2006/relationships" name="TERM_RETRIEVAL" sheetId="7" r:id="R0f74e0f9a9364722"/>
    <x:sheet xmlns:r="http://schemas.openxmlformats.org/officeDocument/2006/relationships" name="FEW_SHOT_SELECTION" sheetId="8" r:id="R46ff88ba3c8548ba"/>
    <x:sheet xmlns:r="http://schemas.openxmlformats.org/officeDocument/2006/relationships" name="VALIDATION" sheetId="9" r:id="Rf2cb1a2b60d4454c"/>
    <x:sheet xmlns:r="http://schemas.openxmlformats.org/officeDocument/2006/relationships" name="VOCAB_MATCHES" sheetId="10" r:id="R420fb97913054700"/>
    <x:sheet xmlns:r="http://schemas.openxmlformats.org/officeDocument/2006/relationships" name="ARTIFACTS" sheetId="11" r:id="R7320afce4873434f"/>
    <x:sheet xmlns:r="http://schemas.openxmlformats.org/officeDocument/2006/relationships" name="UNRESOLVED" sheetId="12" r:id="R8c4d5a60b9db4f21"/>
    <x:sheet xmlns:r="http://schemas.openxmlformats.org/officeDocument/2006/relationships" name="RDF_TEST_QUEUE" sheetId="13" r:id="R4d29964194954b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79397c680849fa" /><Relationship Type="http://schemas.openxmlformats.org/officeDocument/2006/relationships/theme" Target="/xl/theme/theme1.xml" Id="R036d850d0e074e02" /><Relationship Type="http://schemas.microsoft.com/office/2022/11/relationships/FeaturePropertyBag" Target="/xl/featurePropertyBag/featurePropertyBag.xml" Id="Rbd368a4ee5034b75" /><Relationship Type="http://schemas.openxmlformats.org/officeDocument/2006/relationships/sharedStrings" Target="/xl/sharedStrings.xml" Id="R2966c3988ff44895" /><Relationship Type="http://schemas.openxmlformats.org/officeDocument/2006/relationships/worksheet" Target="/xl/worksheets/sheet1.xml" Id="R4c7655b0e20b46fa" /><Relationship Type="http://schemas.openxmlformats.org/officeDocument/2006/relationships/worksheet" Target="/xl/worksheets/sheet2.xml" Id="Rb54cf8d5f95a4fd5" /><Relationship Type="http://schemas.openxmlformats.org/officeDocument/2006/relationships/worksheet" Target="/xl/worksheets/sheet3.xml" Id="R3f0c683ceff14d6b" /><Relationship Type="http://schemas.openxmlformats.org/officeDocument/2006/relationships/worksheet" Target="/xl/worksheets/sheet4.xml" Id="Rd3dfd94636b94186" /><Relationship Type="http://schemas.openxmlformats.org/officeDocument/2006/relationships/worksheet" Target="/xl/worksheets/sheet5.xml" Id="R706122e284e94aa5" /><Relationship Type="http://schemas.openxmlformats.org/officeDocument/2006/relationships/worksheet" Target="/xl/worksheets/sheet6.xml" Id="R497cdd88a06f40ae" /><Relationship Type="http://schemas.openxmlformats.org/officeDocument/2006/relationships/worksheet" Target="/xl/worksheets/sheet7.xml" Id="R0f74e0f9a9364722" /><Relationship Type="http://schemas.openxmlformats.org/officeDocument/2006/relationships/worksheet" Target="/xl/worksheets/sheet8.xml" Id="R46ff88ba3c8548ba" /><Relationship Type="http://schemas.openxmlformats.org/officeDocument/2006/relationships/worksheet" Target="/xl/worksheets/sheet9.xml" Id="Rf2cb1a2b60d4454c" /><Relationship Type="http://schemas.openxmlformats.org/officeDocument/2006/relationships/worksheet" Target="/xl/worksheets/sheet10.xml" Id="R420fb97913054700" /><Relationship Type="http://schemas.openxmlformats.org/officeDocument/2006/relationships/worksheet" Target="/xl/worksheets/sheet11.xml" Id="R7320afce4873434f" /><Relationship Type="http://schemas.openxmlformats.org/officeDocument/2006/relationships/worksheet" Target="/xl/worksheets/sheet12.xml" Id="R8c4d5a60b9db4f21" /><Relationship Type="http://schemas.openxmlformats.org/officeDocument/2006/relationships/worksheet" Target="/xl/worksheets/sheet13.xml" Id="R4d29964194954b2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4c1a9cff60840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339e179688a43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948b52370e34e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6521948b7114d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ea73ef791d843d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c5022beec0c44a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12b361c63884e4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f133f7c863042c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86b9ea0c177411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c20549923254c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RUN-IMO-065-20260831T050551333289Z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10361.162666666667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RUN-IMO-065-20260831T050551333289Z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4c1a9cff608404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RUN-IMO-065-20260831T050551333289Z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GENERATION_ACCEPTED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39e179688a43f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RUN-IMO-065-20260831T050551333289Z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RUN-IMO-065-20260831T050551333289Z</x:v>
      </x:c>
      <x:c r="C5" s="69" t="str">
        <x:v>IMO-065</x:v>
      </x:c>
      <x:c r="D5" s="70" t="n">
        <x:v>46265.2123996875</x:v>
      </x:c>
      <x:c r="E5" s="70" t="n">
        <x:v>46265.213122905094</x:v>
      </x:c>
      <x:c r="F5" s="69" t="str">
        <x:v>final-luna-main-run10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valid. It targets the supplied ship owner, includes all declared direct constraint terms, preserves the required support-duration-versus-rescue-time violation direction, and uses the canonical DAY unit with appropriate decimal quantity values.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48b52370e34e8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RUN-IMO-065-20260831T050551333289Z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RUN-IMO-065-20260831T050551333289Z</x:v>
      </x:c>
      <x:c r="B5" s="45" t="str">
        <x:v>IMO-065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Use the canonical QUDT unit IRI http://qudt.org/vocab/unit/DAY (for example, prefix unit:) instead of qudt:DAY from the schema namespace in both quantity unit constraints. Keep the violation comparison as supportValue &lt; rescueValue, since that correctly reports cases where survival support is less than the maximum expected rescue time.</x:v>
      </x:c>
      <x:c r="I5" s="81" t="n">
        <x:v>11382.662</x:v>
      </x:c>
      <x:c r="J5" s="81" t="n">
        <x:v>12000.443</x:v>
      </x:c>
    </x:row>
    <x:row r="6">
      <x:c r="A6" s="49" t="str">
        <x:v>RUN-IMO-065-20260831T050551333289Z</x:v>
      </x:c>
      <x:c r="B6" s="49" t="str">
        <x:v>IMO-065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 and deterministic validation is valid. It targets the supplied ship owner, includes all declared direct constraint terms, preserves the required support-duration-versus-rescue-time violation direction, and uses the canonical DAY unit with appropriate decimal quantity values.</x:v>
      </x:c>
      <x:c r="I6" s="83" t="n">
        <x:v>15299.91</x:v>
      </x:c>
      <x:c r="J6" s="83" t="n">
        <x:v>7525.937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521948b7114d6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RUN-IMO-065-20260831T050551333289Z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RUN-IMO-065-20260831T050551333289Z</x:v>
      </x:c>
      <x:c r="C5" s="45" t="str">
        <x:v>IMO-065</x:v>
      </x:c>
      <x:c r="D5" s="90" t="n">
        <x:v>46265.212531446756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11381.111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RUN-IMO-065-20260831T050551333289Z</x:v>
      </x:c>
      <x:c r="C6" s="47" t="str">
        <x:v>IMO-065</x:v>
      </x:c>
      <x:c r="D6" s="91" t="n">
        <x:v>46265.21253145833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11382.662</x:v>
      </x:c>
      <x:c r="L6" s="93" t="b">
        <x:v>0</x:v>
      </x:c>
      <x:c r="M6" s="47" t="str">
        <x:v>resp_09361c7171684a9b006a950baf73708197bfe9153a5c3892b2</x:v>
      </x:c>
      <x:c r="N6" s="59" t="n">
        <x:v>7605</x:v>
      </x:c>
      <x:c r="O6" s="59" t="n">
        <x:v>1559</x:v>
      </x:c>
      <x:c r="P6" s="59" t="n">
        <x:v>9164</x:v>
      </x:c>
    </x:row>
    <x:row r="7">
      <x:c r="A7" s="47" t="str">
        <x:v>EVT-000025</x:v>
      </x:c>
      <x:c r="B7" s="47" t="str">
        <x:v>RUN-IMO-065-20260831T050551333289Z</x:v>
      </x:c>
      <x:c r="C7" s="47" t="str">
        <x:v>IMO-065</x:v>
      </x:c>
      <x:c r="D7" s="91" t="n">
        <x:v>46265.212654386574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10617.12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RUN-IMO-065-20260831T050551333289Z</x:v>
      </x:c>
      <x:c r="C8" s="47" t="str">
        <x:v>IMO-065</x:v>
      </x:c>
      <x:c r="D8" s="91" t="n">
        <x:v>46265.21265439815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10618.103</x:v>
      </x:c>
      <x:c r="L8" s="93" t="b">
        <x:v>0</x:v>
      </x:c>
      <x:c r="M8" s="47" t="str">
        <x:v>resp_0a25d35feeb347fb006a950bbad6208194ab649fc4bd2a4996</x:v>
      </x:c>
      <x:c r="N8" s="59" t="n">
        <x:v>1515</x:v>
      </x:c>
      <x:c r="O8" s="59" t="n">
        <x:v>1108</x:v>
      </x:c>
      <x:c r="P8" s="59" t="n">
        <x:v>2623</x:v>
      </x:c>
    </x:row>
    <x:row r="9">
      <x:c r="A9" s="47" t="str">
        <x:v>EVT-000032</x:v>
      </x:c>
      <x:c r="B9" s="47" t="str">
        <x:v>RUN-IMO-065-20260831T050551333289Z</x:v>
      </x:c>
      <x:c r="C9" s="47" t="str">
        <x:v>IMO-065</x:v>
      </x:c>
      <x:c r="D9" s="91" t="n">
        <x:v>46265.21271629629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5342.799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RUN-IMO-065-20260831T050551333289Z</x:v>
      </x:c>
      <x:c r="C10" s="47" t="str">
        <x:v>IMO-065</x:v>
      </x:c>
      <x:c r="D10" s="91" t="n">
        <x:v>46265.21271630787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5344.043</x:v>
      </x:c>
      <x:c r="L10" s="93" t="b">
        <x:v>0</x:v>
      </x:c>
      <x:c r="M10" s="47" t="str">
        <x:v>resp_0e4b8d5d833683c0006a950bc573848196aae54aa8ca19f199</x:v>
      </x:c>
      <x:c r="N10" s="59" t="n">
        <x:v>1515</x:v>
      </x:c>
      <x:c r="O10" s="59" t="n">
        <x:v>1128</x:v>
      </x:c>
      <x:c r="P10" s="59" t="n">
        <x:v>2643</x:v>
      </x:c>
    </x:row>
    <x:row r="11">
      <x:c r="A11" s="47" t="str">
        <x:v>EVT-000041</x:v>
      </x:c>
      <x:c r="B11" s="47" t="str">
        <x:v>RUN-IMO-065-20260831T050551333289Z</x:v>
      </x:c>
      <x:c r="C11" s="47" t="str">
        <x:v>IMO-065</x:v>
      </x:c>
      <x:c r="D11" s="91" t="n">
        <x:v>46265.212856805556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11999.049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EVT-000042</x:v>
      </x:c>
      <x:c r="B12" s="47" t="str">
        <x:v>RUN-IMO-065-20260831T050551333289Z</x:v>
      </x:c>
      <x:c r="C12" s="47" t="str">
        <x:v>IMO-065</x:v>
      </x:c>
      <x:c r="D12" s="91" t="n">
        <x:v>46265.2128568287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12000.443</x:v>
      </x:c>
      <x:c r="L12" s="93" t="b">
        <x:v>0</x:v>
      </x:c>
      <x:c r="M12" s="47" t="str">
        <x:v>resp_0046c69292c7257f006a950bcaf1d4819787e30a8503499c3f</x:v>
      </x:c>
      <x:c r="N12" s="59" t="n">
        <x:v>8170</x:v>
      </x:c>
      <x:c r="O12" s="59" t="n">
        <x:v>944</x:v>
      </x:c>
      <x:c r="P12" s="59" t="n">
        <x:v>9114</x:v>
      </x:c>
    </x:row>
    <x:row r="13">
      <x:c r="A13" s="47" t="str">
        <x:v>EVT-000047</x:v>
      </x:c>
      <x:c r="B13" s="47" t="str">
        <x:v>RUN-IMO-065-20260831T050551333289Z</x:v>
      </x:c>
      <x:c r="C13" s="47" t="str">
        <x:v>IMO-065</x:v>
      </x:c>
      <x:c r="D13" s="91" t="n">
        <x:v>46265.21303394676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15298.451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EVT-000048</x:v>
      </x:c>
      <x:c r="B14" s="47" t="str">
        <x:v>RUN-IMO-065-20260831T050551333289Z</x:v>
      </x:c>
      <x:c r="C14" s="47" t="str">
        <x:v>IMO-065</x:v>
      </x:c>
      <x:c r="D14" s="91" t="n">
        <x:v>46265.21303395833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15299.91</x:v>
      </x:c>
      <x:c r="L14" s="93" t="b">
        <x:v>0</x:v>
      </x:c>
      <x:c r="M14" s="47" t="str">
        <x:v>resp_0d50a312bfd369ea006a950bd6f22881978c36f44832407e46</x:v>
      </x:c>
      <x:c r="N14" s="59" t="n">
        <x:v>7675</x:v>
      </x:c>
      <x:c r="O14" s="59" t="n">
        <x:v>2116</x:v>
      </x:c>
      <x:c r="P14" s="59" t="n">
        <x:v>9791</x:v>
      </x:c>
    </x:row>
    <x:row r="15">
      <x:c r="A15" s="47" t="str">
        <x:v>EVT-000055</x:v>
      </x:c>
      <x:c r="B15" s="47" t="str">
        <x:v>RUN-IMO-065-20260831T050551333289Z</x:v>
      </x:c>
      <x:c r="C15" s="47" t="str">
        <x:v>IMO-065</x:v>
      </x:c>
      <x:c r="D15" s="91" t="n">
        <x:v>46265.213122824076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7524.324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EVT-000056</x:v>
      </x:c>
      <x:c r="B16" s="49" t="str">
        <x:v>RUN-IMO-065-20260831T050551333289Z</x:v>
      </x:c>
      <x:c r="C16" s="49" t="str">
        <x:v>IMO-065</x:v>
      </x:c>
      <x:c r="D16" s="94" t="n">
        <x:v>46265.21312284722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7525.937</x:v>
      </x:c>
      <x:c r="L16" s="82" t="b">
        <x:v>0</x:v>
      </x:c>
      <x:c r="M16" s="49" t="str">
        <x:v>resp_069d0df51b14786b006a950be665848195af9a8c20efe5d003</x:v>
      </x:c>
      <x:c r="N16" s="60" t="n">
        <x:v>8296</x:v>
      </x:c>
      <x:c r="O16" s="60" t="n">
        <x:v>588</x:v>
      </x:c>
      <x:c r="P16" s="60" t="n">
        <x:v>8884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a73ef791d843d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RUN-IMO-065-20260831T050551333289Z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RUN-IMO-065-20260831T050551333289Z</x:v>
      </x:c>
      <x:c r="B5" s="45" t="str">
        <x:v>IMO-065</x:v>
      </x:c>
      <x:c r="C5" s="45" t="str">
        <x:v>abandonmentEnvironment</x:v>
      </x:c>
      <x:c r="D5" s="46" t="str">
        <x:v>https://w3id.org/nltl/vocab#abandonmentEnvironment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RUN-IMO-065-20260831T050551333289Z</x:v>
      </x:c>
      <x:c r="B6" s="47" t="str">
        <x:v>IMO-065</x:v>
      </x:c>
      <x:c r="C6" s="47" t="str">
        <x:v>accommodationSpacePresent</x:v>
      </x:c>
      <x:c r="D6" s="48" t="str">
        <x:v>https://w3id.org/nltl/vocab#accommodationSpacePresent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RUN-IMO-065-20260831T050551333289Z</x:v>
      </x:c>
      <x:c r="B7" s="47" t="str">
        <x:v>IMO-065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abandonmentEnvironment; domain dependency of accommodationSpacePresent; domain dependency of habitableEnvironmentPresent; domain dependency of maximumExpectedRescueTime; domain dependency of rescueCommunicationPresent; domain dependency of safeAccessExitPresent; domain dependency of survivalSupportDuration; domain dependency of sustenanceMeansPresent; domain dependency of weatherProtectionPresent</x:v>
      </x:c>
      <x:c r="J7" s="47" t="n">
        <x:v>0</x:v>
      </x:c>
    </x:row>
    <x:row r="8">
      <x:c r="A8" s="47" t="str">
        <x:v>RUN-IMO-065-20260831T050551333289Z</x:v>
      </x:c>
      <x:c r="B8" s="47" t="str">
        <x:v>IMO-065</x:v>
      </x:c>
      <x:c r="C8" s="47" t="str">
        <x:v>habitableEnvironmentPresent</x:v>
      </x:c>
      <x:c r="D8" s="48" t="str">
        <x:v>https://w3id.org/nltl/vocab#habitableEnvironmentPresent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RUN-IMO-065-20260831T050551333289Z</x:v>
      </x:c>
      <x:c r="B9" s="47" t="str">
        <x:v>IMO-065</x:v>
      </x:c>
      <x:c r="C9" s="47" t="str">
        <x:v>maximumExpectedRescueTime</x:v>
      </x:c>
      <x:c r="D9" s="48" t="str">
        <x:v>https://w3id.org/nltl/vocab#maximumExpectedRescueTime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http://qudt.org/vocab/unit/DAY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RUN-IMO-065-20260831T050551333289Z</x:v>
      </x:c>
      <x:c r="B10" s="47" t="str">
        <x:v>IMO-065</x:v>
      </x:c>
      <x:c r="C10" s="47" t="str">
        <x:v>rescueCommunicationPresent</x:v>
      </x:c>
      <x:c r="D10" s="48" t="str">
        <x:v>https://w3id.org/nltl/vocab#rescueCommunicationPresent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RUN-IMO-065-20260831T050551333289Z</x:v>
      </x:c>
      <x:c r="B11" s="47" t="str">
        <x:v>IMO-065</x:v>
      </x:c>
      <x:c r="C11" s="47" t="str">
        <x:v>safeAccessExitPresent</x:v>
      </x:c>
      <x:c r="D11" s="48" t="str">
        <x:v>https://w3id.org/nltl/vocab#safeAccessExitPresent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RUN-IMO-065-20260831T050551333289Z</x:v>
      </x:c>
      <x:c r="B12" s="47" t="str">
        <x:v>IMO-065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RUN-IMO-065-20260831T050551333289Z</x:v>
      </x:c>
      <x:c r="B13" s="47" t="str">
        <x:v>IMO-065</x:v>
      </x:c>
      <x:c r="C13" s="47" t="str">
        <x:v>survivalSupportDuration</x:v>
      </x:c>
      <x:c r="D13" s="48" t="str">
        <x:v>https://w3id.org/nltl/vocab#survivalSupportDuration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http://qudt.org/vocab/unit/DAY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RUN-IMO-065-20260831T050551333289Z</x:v>
      </x:c>
      <x:c r="B14" s="47" t="str">
        <x:v>IMO-065</x:v>
      </x:c>
      <x:c r="C14" s="47" t="str">
        <x:v>sustenanceMeansPresent</x:v>
      </x:c>
      <x:c r="D14" s="48" t="str">
        <x:v>https://w3id.org/nltl/vocab#sustenanceMeansPresent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RUN-IMO-065-20260831T050551333289Z</x:v>
      </x:c>
      <x:c r="B15" s="49" t="str">
        <x:v>IMO-065</x:v>
      </x:c>
      <x:c r="C15" s="49" t="str">
        <x:v>weatherProtectionPresent</x:v>
      </x:c>
      <x:c r="D15" s="50" t="str">
        <x:v>https://w3id.org/nltl/vocab#weatherProtectionPresent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c5022beec0c44a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RUN-IMO-065-20260831T050551333289Z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RUN-IMO-065-20260831T050551333289Z</x:v>
      </x:c>
      <x:c r="B5" s="45" t="str">
        <x:v>IMO-065</x:v>
      </x:c>
      <x:c r="C5" s="45" t="str">
        <x:v>FS-BOOL-01</x:v>
      </x:c>
      <x:c r="D5" s="45" t="str">
        <x:v>boolean_state</x:v>
      </x:c>
      <x:c r="E5" s="97" t="n">
        <x:v>0.035714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RUN-IMO-065-20260831T050551333289Z</x:v>
      </x:c>
      <x:c r="B6" s="49" t="str">
        <x:v>IMO-065</x:v>
      </x:c>
      <x:c r="C6" s="49" t="str">
        <x:v>FS-BOOL-02</x:v>
      </x:c>
      <x:c r="D6" s="49" t="str">
        <x:v>boolean_state</x:v>
      </x:c>
      <x:c r="E6" s="98" t="n">
        <x:v>0.035714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2b361c63884e4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RUN-IMO-065-20260831T050551333289Z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RUN-IMO-065-20260831T050551333289Z</x:v>
      </x:c>
      <x:c r="B5" s="45" t="str">
        <x:v>IMO-065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https://w3id.org/nltl/vocab#abandonmentEnvironment | https://w3id.org/nltl/vocab#accommodationSpacePresent | https://w3id.org/nltl/vocab#habitableEnvironmentPresent | https://w3id.org/nltl/vocab#maximumExpectedRescueTime | https://w3id.org/nltl/vocab#rescueCommunicationPresent | https://w3id.org/nltl/vocab#safeAccessExitPresent | https://w3id.org/nltl/vocab#ship | https://w3id.org/nltl/vocab#survivalSupportDuration | https://w3id.org/nltl/vocab#sustenanceMeansPresent | https://w3id.org/nltl/vocab#weatherProtectionPresent</x:v>
      </x:c>
      <x:c r="O5" s="46" t="str"/>
      <x:c r="P5" s="46" t="str"/>
      <x:c r="Q5" s="46" t="str"/>
    </x:row>
    <x:row r="6">
      <x:c r="A6" s="49" t="str">
        <x:v>RUN-IMO-065-20260831T050551333289Z</x:v>
      </x:c>
      <x:c r="B6" s="49" t="str">
        <x:v>IMO-065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https://w3id.org/nltl/vocab#abandonmentEnvironment | https://w3id.org/nltl/vocab#accommodationSpacePresent | https://w3id.org/nltl/vocab#habitableEnvironmentPresent | https://w3id.org/nltl/vocab#maximumExpectedRescueTime | https://w3id.org/nltl/vocab#rescueCommunicationPresent | https://w3id.org/nltl/vocab#safeAccessExitPresent | https://w3id.org/nltl/vocab#ship | https://w3id.org/nltl/vocab#survivalSupportDuration | https://w3id.org/nltl/vocab#sustenanceMeansPresent | https://w3id.org/nltl/vocab#weatherProtectionPresent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f133f7c863042c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RUN-IMO-065-20260831T050551333289Z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RUN-IMO-065-20260831T050551333289Z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RUN-IMO-065-20260831T050551333289Z</x:v>
      </x:c>
      <x:c r="B5" s="45" t="str">
        <x:v>IMO-065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248a00b431291b07bb8058bfdf987e863b300e974ecd36fb5940a8e3f0809d17</x:v>
      </x:c>
      <x:c r="G5" s="58" t="n">
        <x:v>18101</x:v>
      </x:c>
    </x:row>
    <x:row r="6">
      <x:c r="A6" s="47" t="str">
        <x:v>RUN-IMO-065-20260831T050551333289Z</x:v>
      </x:c>
      <x:c r="B6" s="47" t="str">
        <x:v>IMO-065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e5146bfc87365177c31b77371e2cc4a06a6e979ce405d8c88a78177315580815</x:v>
      </x:c>
      <x:c r="G6" s="59" t="n">
        <x:v>3110</x:v>
      </x:c>
    </x:row>
    <x:row r="7">
      <x:c r="A7" s="47" t="str">
        <x:v>RUN-IMO-065-20260831T050551333289Z</x:v>
      </x:c>
      <x:c r="B7" s="47" t="str">
        <x:v>IMO-065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7e448d674eb0498da8b0aecb9a1178ef7282243f2fa786087052a978d3ff3d2a</x:v>
      </x:c>
      <x:c r="G7" s="59" t="n">
        <x:v>32725</x:v>
      </x:c>
    </x:row>
    <x:row r="8">
      <x:c r="A8" s="47" t="str">
        <x:v>RUN-IMO-065-20260831T050551333289Z</x:v>
      </x:c>
      <x:c r="B8" s="47" t="str">
        <x:v>IMO-065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89f5fae63cd0f37e0b3f104f375c3d177f5a1951fea1adca877a2839935a4d7c</x:v>
      </x:c>
      <x:c r="G8" s="59" t="n">
        <x:v>4055</x:v>
      </x:c>
    </x:row>
    <x:row r="9">
      <x:c r="A9" s="47" t="str">
        <x:v>RUN-IMO-065-20260831T050551333289Z</x:v>
      </x:c>
      <x:c r="B9" s="47" t="str">
        <x:v>IMO-065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9d2cfe3db75471b5679ba72f17c7639576de7ed74a6442765ba60c859e835b90</x:v>
      </x:c>
      <x:c r="G9" s="59" t="n">
        <x:v>5243</x:v>
      </x:c>
    </x:row>
    <x:row r="10">
      <x:c r="A10" s="47" t="str">
        <x:v>RUN-IMO-065-20260831T050551333289Z</x:v>
      </x:c>
      <x:c r="B10" s="47" t="str">
        <x:v>IMO-065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89f5fae63cd0f37e0b3f104f375c3d177f5a1951fea1adca877a2839935a4d7c</x:v>
      </x:c>
      <x:c r="G10" s="59" t="n">
        <x:v>4055</x:v>
      </x:c>
    </x:row>
    <x:row r="11">
      <x:c r="A11" s="47" t="str">
        <x:v>RUN-IMO-065-20260831T050551333289Z</x:v>
      </x:c>
      <x:c r="B11" s="47" t="str">
        <x:v>IMO-065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9d2cfe3db75471b5679ba72f17c7639576de7ed74a6442765ba60c859e835b90</x:v>
      </x:c>
      <x:c r="G11" s="59" t="n">
        <x:v>5243</x:v>
      </x:c>
    </x:row>
    <x:row r="12">
      <x:c r="A12" s="47" t="str">
        <x:v>RUN-IMO-065-20260831T050551333289Z</x:v>
      </x:c>
      <x:c r="B12" s="47" t="str">
        <x:v>IMO-065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bb53f712ac3647e5b20eb619a18f1311ac3da620db331535c83f183b801d5646</x:v>
      </x:c>
      <x:c r="G12" s="59" t="n">
        <x:v>4052</x:v>
      </x:c>
    </x:row>
    <x:row r="13">
      <x:c r="A13" s="47" t="str">
        <x:v>RUN-IMO-065-20260831T050551333289Z</x:v>
      </x:c>
      <x:c r="B13" s="47" t="str">
        <x:v>IMO-065</x:v>
      </x:c>
      <x:c r="C13" s="59" t="n">
        <x:v>1</x:v>
      </x:c>
      <x:c r="D13" s="47" t="str">
        <x:v>candidate_shape</x:v>
      </x:c>
      <x:c r="E13" s="48" t="str">
        <x:v>artifacts/attempt_01/candidate_shape.ttl</x:v>
      </x:c>
      <x:c r="F13" s="47" t="str">
        <x:v>81651945640014f8415c2477978024076b40d7c8f08c7e416e5c5d9fb213d55c</x:v>
      </x:c>
      <x:c r="G13" s="59" t="n">
        <x:v>4027</x:v>
      </x:c>
    </x:row>
    <x:row r="14">
      <x:c r="A14" s="47" t="str">
        <x:v>RUN-IMO-065-20260831T050551333289Z</x:v>
      </x:c>
      <x:c r="B14" s="47" t="str">
        <x:v>IMO-065</x:v>
      </x:c>
      <x:c r="C14" s="59" t="n">
        <x:v>1</x:v>
      </x:c>
      <x:c r="D14" s="47" t="str">
        <x:v>deterministic_validation</x:v>
      </x:c>
      <x:c r="E14" s="48" t="str">
        <x:v>artifacts/attempt_01/deterministic_validation.json</x:v>
      </x:c>
      <x:c r="F14" s="47" t="str">
        <x:v>a72b507f6c00ff8e56c1b121bb1f10f333ada406f74f74007eaa4209484f6537</x:v>
      </x:c>
      <x:c r="G14" s="59" t="n">
        <x:v>968</x:v>
      </x:c>
    </x:row>
    <x:row r="15">
      <x:c r="A15" s="47" t="str">
        <x:v>RUN-IMO-065-20260831T050551333289Z</x:v>
      </x:c>
      <x:c r="B15" s="47" t="str">
        <x:v>IMO-065</x:v>
      </x:c>
      <x:c r="C15" s="59" t="n">
        <x:v>1</x:v>
      </x:c>
      <x:c r="D15" s="47" t="str">
        <x:v>validator_prompt</x:v>
      </x:c>
      <x:c r="E15" s="48" t="str">
        <x:v>artifacts/attempt_01/validator_prompt_01.txt</x:v>
      </x:c>
      <x:c r="F15" s="47" t="str">
        <x:v>173555b29ff0abce12de17a9539aa4f5855bd5ea69eede28b7feae49a01315cc</x:v>
      </x:c>
      <x:c r="G15" s="59" t="n">
        <x:v>33734</x:v>
      </x:c>
    </x:row>
    <x:row r="16">
      <x:c r="A16" s="47" t="str">
        <x:v>RUN-IMO-065-20260831T050551333289Z</x:v>
      </x:c>
      <x:c r="B16" s="47" t="str">
        <x:v>IMO-065</x:v>
      </x:c>
      <x:c r="C16" s="59" t="n">
        <x:v>1</x:v>
      </x:c>
      <x:c r="D16" s="47" t="str">
        <x:v>validator_raw_response</x:v>
      </x:c>
      <x:c r="E16" s="48" t="str">
        <x:v>artifacts/attempt_01/validator_raw_01.txt</x:v>
      </x:c>
      <x:c r="F16" s="47" t="str">
        <x:v>60de7ff7182d66fc18141ab40f24f943dc0b5775f606ed25c9db20b88a9f18a2</x:v>
      </x:c>
      <x:c r="G16" s="59" t="n">
        <x:v>401</x:v>
      </x:c>
    </x:row>
    <x:row r="17">
      <x:c r="A17" s="47" t="str">
        <x:v>RUN-IMO-065-20260831T050551333289Z</x:v>
      </x:c>
      <x:c r="B17" s="47" t="str">
        <x:v>IMO-065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aee52a64f3150c10ce0d3c1307729b6a2926e7a79e385dd2ec196567b23553d4</x:v>
      </x:c>
      <x:c r="G17" s="59" t="n">
        <x:v>33061</x:v>
      </x:c>
    </x:row>
    <x:row r="18">
      <x:c r="A18" s="47" t="str">
        <x:v>RUN-IMO-065-20260831T050551333289Z</x:v>
      </x:c>
      <x:c r="B18" s="47" t="str">
        <x:v>IMO-065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dc727676a3ffe1ea26893cdaa98d03cb76484fd5107c4b54bd717ee6b6b42120</x:v>
      </x:c>
      <x:c r="G18" s="59" t="n">
        <x:v>4428</x:v>
      </x:c>
    </x:row>
    <x:row r="19">
      <x:c r="A19" s="47" t="str">
        <x:v>RUN-IMO-065-20260831T050551333289Z</x:v>
      </x:c>
      <x:c r="B19" s="47" t="str">
        <x:v>IMO-065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9f9c55a1379a8b10e18fa09761c441eec0a87085763c8ad5a0e08b94f79674c6</x:v>
      </x:c>
      <x:c r="G19" s="59" t="n">
        <x:v>4403</x:v>
      </x:c>
    </x:row>
    <x:row r="20">
      <x:c r="A20" s="47" t="str">
        <x:v>RUN-IMO-065-20260831T050551333289Z</x:v>
      </x:c>
      <x:c r="B20" s="47" t="str">
        <x:v>IMO-065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a72b507f6c00ff8e56c1b121bb1f10f333ada406f74f74007eaa4209484f6537</x:v>
      </x:c>
      <x:c r="G20" s="59" t="n">
        <x:v>968</x:v>
      </x:c>
    </x:row>
    <x:row r="21">
      <x:c r="A21" s="47" t="str">
        <x:v>RUN-IMO-065-20260831T050551333289Z</x:v>
      </x:c>
      <x:c r="B21" s="47" t="str">
        <x:v>IMO-065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a8fd74ed74179a5dd8785abf7d67925375bc8d893231ee72de07b44d8701b2e2</x:v>
      </x:c>
      <x:c r="G21" s="59" t="n">
        <x:v>34465</x:v>
      </x:c>
    </x:row>
    <x:row r="22">
      <x:c r="A22" s="47" t="str">
        <x:v>RUN-IMO-065-20260831T050551333289Z</x:v>
      </x:c>
      <x:c r="B22" s="47" t="str">
        <x:v>IMO-065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8e92b2592d9c32396a335fa4734df78f43fb26aab5521df1dc73352a9044a7a4</x:v>
      </x:c>
      <x:c r="G22" s="59" t="n">
        <x:v>377</x:v>
      </x:c>
    </x:row>
    <x:row r="23">
      <x:c r="A23" s="49" t="str">
        <x:v>RUN-IMO-065-20260831T050551333289Z</x:v>
      </x:c>
      <x:c r="B23" s="49" t="str">
        <x:v>IMO-065</x:v>
      </x:c>
      <x:c r="C23" s="60" t="n">
        <x:v>2</x:v>
      </x:c>
      <x:c r="D23" s="49" t="str">
        <x:v>final_accepted_shape</x:v>
      </x:c>
      <x:c r="E23" s="50" t="str">
        <x:v>final/final_shape.ttl</x:v>
      </x:c>
      <x:c r="F23" s="49" t="str">
        <x:v>9f9c55a1379a8b10e18fa09761c441eec0a87085763c8ad5a0e08b94f79674c6</x:v>
      </x:c>
      <x:c r="G23" s="60" t="n">
        <x:v>4403</x:v>
      </x:c>
    </x:row>
  </x:sheetData>
  <x:pageMargins left="0.7" right="0.7" top="0.75" bottom="0.75" header="0.3" footer="0.3"/>
  <x:tableParts count="1">
    <x:tablePart xmlns:r="http://schemas.openxmlformats.org/officeDocument/2006/relationships" r:id="R586b9ea0c177411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RUN-IMO-065-20260831T050551333289Z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RUN-IMO-065-20260831T050551333289Z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RUN-IMO-065-20260831T050551333289Z</x:v>
      </x:c>
      <x:c r="B5" s="69" t="str">
        <x:v>IMO-065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20549923254ca8"/>
  </x:tableParts>
</x:worksheet>
</file>