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06eb37f4446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36c22ad7c7643b1"/>
    <x:sheet xmlns:r="http://schemas.openxmlformats.org/officeDocument/2006/relationships" name="README" sheetId="2" r:id="Rec4a72b4365a41d9"/>
    <x:sheet xmlns:r="http://schemas.openxmlformats.org/officeDocument/2006/relationships" name="REGULATION_QUEUE" sheetId="3" r:id="R3fe79432c36e4a9d"/>
    <x:sheet xmlns:r="http://schemas.openxmlformats.org/officeDocument/2006/relationships" name="RUNS" sheetId="4" r:id="Rba53dd338ea84372"/>
    <x:sheet xmlns:r="http://schemas.openxmlformats.org/officeDocument/2006/relationships" name="ITERATIONS" sheetId="5" r:id="R7c9364dc002e4abd"/>
    <x:sheet xmlns:r="http://schemas.openxmlformats.org/officeDocument/2006/relationships" name="API_CALLS" sheetId="6" r:id="R31548c9128194495"/>
    <x:sheet xmlns:r="http://schemas.openxmlformats.org/officeDocument/2006/relationships" name="TERM_RETRIEVAL" sheetId="7" r:id="R4fd41a4b146d467d"/>
    <x:sheet xmlns:r="http://schemas.openxmlformats.org/officeDocument/2006/relationships" name="FEW_SHOT_SELECTION" sheetId="8" r:id="R2461ec0e73804a66"/>
    <x:sheet xmlns:r="http://schemas.openxmlformats.org/officeDocument/2006/relationships" name="VALIDATION" sheetId="9" r:id="R8ce5551b96ed4ef1"/>
    <x:sheet xmlns:r="http://schemas.openxmlformats.org/officeDocument/2006/relationships" name="VOCAB_MATCHES" sheetId="10" r:id="R51241c92bc554648"/>
    <x:sheet xmlns:r="http://schemas.openxmlformats.org/officeDocument/2006/relationships" name="ARTIFACTS" sheetId="11" r:id="Re6deb2eb6be94988"/>
    <x:sheet xmlns:r="http://schemas.openxmlformats.org/officeDocument/2006/relationships" name="UNRESOLVED" sheetId="12" r:id="R447fcbedc734421d"/>
    <x:sheet xmlns:r="http://schemas.openxmlformats.org/officeDocument/2006/relationships" name="RDF_TEST_QUEUE" sheetId="13" r:id="R8c2d4dc99b854c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51010f19a4539" /><Relationship Type="http://schemas.openxmlformats.org/officeDocument/2006/relationships/theme" Target="/xl/theme/theme1.xml" Id="R7cbe591dbd794618" /><Relationship Type="http://schemas.microsoft.com/office/2022/11/relationships/FeaturePropertyBag" Target="/xl/featurePropertyBag/featurePropertyBag.xml" Id="Rca39f68a13564e80" /><Relationship Type="http://schemas.openxmlformats.org/officeDocument/2006/relationships/sharedStrings" Target="/xl/sharedStrings.xml" Id="R43eb5f9693ea47ce" /><Relationship Type="http://schemas.openxmlformats.org/officeDocument/2006/relationships/worksheet" Target="/xl/worksheets/sheet1.xml" Id="R836c22ad7c7643b1" /><Relationship Type="http://schemas.openxmlformats.org/officeDocument/2006/relationships/worksheet" Target="/xl/worksheets/sheet2.xml" Id="Rec4a72b4365a41d9" /><Relationship Type="http://schemas.openxmlformats.org/officeDocument/2006/relationships/worksheet" Target="/xl/worksheets/sheet3.xml" Id="R3fe79432c36e4a9d" /><Relationship Type="http://schemas.openxmlformats.org/officeDocument/2006/relationships/worksheet" Target="/xl/worksheets/sheet4.xml" Id="Rba53dd338ea84372" /><Relationship Type="http://schemas.openxmlformats.org/officeDocument/2006/relationships/worksheet" Target="/xl/worksheets/sheet5.xml" Id="R7c9364dc002e4abd" /><Relationship Type="http://schemas.openxmlformats.org/officeDocument/2006/relationships/worksheet" Target="/xl/worksheets/sheet6.xml" Id="R31548c9128194495" /><Relationship Type="http://schemas.openxmlformats.org/officeDocument/2006/relationships/worksheet" Target="/xl/worksheets/sheet7.xml" Id="R4fd41a4b146d467d" /><Relationship Type="http://schemas.openxmlformats.org/officeDocument/2006/relationships/worksheet" Target="/xl/worksheets/sheet8.xml" Id="R2461ec0e73804a66" /><Relationship Type="http://schemas.openxmlformats.org/officeDocument/2006/relationships/worksheet" Target="/xl/worksheets/sheet9.xml" Id="R8ce5551b96ed4ef1" /><Relationship Type="http://schemas.openxmlformats.org/officeDocument/2006/relationships/worksheet" Target="/xl/worksheets/sheet10.xml" Id="R51241c92bc554648" /><Relationship Type="http://schemas.openxmlformats.org/officeDocument/2006/relationships/worksheet" Target="/xl/worksheets/sheet11.xml" Id="Re6deb2eb6be94988" /><Relationship Type="http://schemas.openxmlformats.org/officeDocument/2006/relationships/worksheet" Target="/xl/worksheets/sheet12.xml" Id="R447fcbedc734421d" /><Relationship Type="http://schemas.openxmlformats.org/officeDocument/2006/relationships/worksheet" Target="/xl/worksheets/sheet13.xml" Id="R8c2d4dc99b854c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3fc599b5f24d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450a153de9426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6a8a41ee7247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2481b79bf84a0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18ef1c9ce3f4b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1fbf4905c2f45b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c4359de2be4d0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74a99c9aab840c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8111cb6eb7b446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f68cf1a80d548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RUN-IMO-069-20260831T050841237745Z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7792.4935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RUN-IMO-069-20260831T050841237745Z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3fc599b5f24de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RUN-IMO-069-20260831T050841237745Z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GENERATION_ACCEPTED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450a153de9426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RUN-IMO-069-20260831T050841237745Z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RUN-IMO-069-20260831T050841237745Z</x:v>
      </x:c>
      <x:c r="C5" s="69" t="str">
        <x:v>IMO-069</x:v>
      </x:c>
      <x:c r="D5" s="70" t="n">
        <x:v>46265.21436618055</x:v>
      </x:c>
      <x:c r="E5" s="70" t="n">
        <x:v>46265.21454743056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valid and faithfully encodes the conditional requirement: when addedLifeSavingDeviceRequiresPower is true, devicePowerSourceIndependentOfMainPower must be true, while the false branch correctly permits vacuous satisfaction. It uses the canonical namespace, correct ship target, boolean datatypes, and deterministic SHACL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6a8a41ee7247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RUN-IMO-069-20260831T050841237745Z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RUN-IMO-069-20260831T050841237745Z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valid and faithfully encodes the conditional requirement: when addedLifeSavingDeviceRequiresPower is true, devicePowerSourceIndependentOfMainPower must be true, while the false branch correctly permits vacuous satisfaction. It uses the canonical namespace, correct ship target, boolean datatypes, and deterministic SHACL structure.</x:v>
      </x:c>
      <x:c r="I5" s="75" t="n">
        <x:v>9516.154</x:v>
      </x:c>
      <x:c r="J5" s="75" t="n">
        <x:v>6069.978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2481b79bf84a0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RUN-IMO-069-20260831T050841237745Z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RUN-IMO-069-20260831T050841237745Z</x:v>
      </x:c>
      <x:c r="C5" s="45" t="str">
        <x:v>IMO-069</x:v>
      </x:c>
      <x:c r="D5" s="88" t="n">
        <x:v>46265.214476319445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9514.546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RUN-IMO-069-20260831T050841237745Z</x:v>
      </x:c>
      <x:c r="C6" s="47" t="str">
        <x:v>IMO-069</x:v>
      </x:c>
      <x:c r="D6" s="91" t="n">
        <x:v>46265.21447633102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9516.154</x:v>
      </x:c>
      <x:c r="L6" s="93" t="b">
        <x:v>0</x:v>
      </x:c>
      <x:c r="M6" s="47" t="str">
        <x:v>resp_0a650dc9e6517192006a950c5959bc8194a24236ddb1ad1576</x:v>
      </x:c>
      <x:c r="N6" s="59" t="n">
        <x:v>5103</x:v>
      </x:c>
      <x:c r="O6" s="59" t="n">
        <x:v>966</x:v>
      </x:c>
      <x:c r="P6" s="59" t="n">
        <x:v>6069</x:v>
      </x:c>
    </x:row>
    <x:row r="7">
      <x:c r="A7" s="47" t="str">
        <x:v>EVT-000020</x:v>
      </x:c>
      <x:c r="B7" s="47" t="str">
        <x:v>RUN-IMO-069-20260831T050841237745Z</x:v>
      </x:c>
      <x:c r="C7" s="47" t="str">
        <x:v>IMO-069</x:v>
      </x:c>
      <x:c r="D7" s="91" t="n">
        <x:v>46265.214547407406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6069.296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RUN-IMO-069-20260831T050841237745Z</x:v>
      </x:c>
      <x:c r="C8" s="49" t="str">
        <x:v>IMO-069</x:v>
      </x:c>
      <x:c r="D8" s="94" t="n">
        <x:v>46265.21454741898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6069.978</x:v>
      </x:c>
      <x:c r="L8" s="96" t="b">
        <x:v>0</x:v>
      </x:c>
      <x:c r="M8" s="49" t="str">
        <x:v>resp_0befcd5800582567006a950c62f81c819380f60de2a29e15b9</x:v>
      </x:c>
      <x:c r="N8" s="60" t="n">
        <x:v>3951</x:v>
      </x:c>
      <x:c r="O8" s="60" t="n">
        <x:v>449</x:v>
      </x:c>
      <x:c r="P8" s="60" t="n">
        <x:v>4400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8ef1c9ce3f4b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RUN-IMO-069-20260831T050841237745Z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RUN-IMO-069-20260831T050841237745Z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RUN-IMO-069-20260831T050841237745Z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RUN-IMO-069-20260831T050841237745Z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RUN-IMO-069-20260831T050841237745Z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1fbf4905c2f45b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RUN-IMO-069-20260831T050841237745Z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RUN-IMO-069-20260831T050841237745Z</x:v>
      </x:c>
      <x:c r="B5" s="45" t="str">
        <x:v>IMO-069</x:v>
      </x:c>
      <x:c r="C5" s="45" t="str">
        <x:v>FS-BOOL-01</x:v>
      </x:c>
      <x:c r="D5" s="45" t="str">
        <x:v>boolean_state</x:v>
      </x:c>
      <x:c r="E5" s="99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RUN-IMO-069-20260831T050841237745Z</x:v>
      </x:c>
      <x:c r="B6" s="49" t="str">
        <x:v>IMO-069</x:v>
      </x:c>
      <x:c r="C6" s="49" t="str">
        <x:v>FS-BOOL-02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c4359de2be4d0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RUN-IMO-069-20260831T050841237745Z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RUN-IMO-069-20260831T050841237745Z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74a99c9aab840c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RUN-IMO-069-20260831T050841237745Z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RUN-IMO-069-20260831T050841237745Z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RUN-IMO-069-20260831T050841237745Z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RUN-IMO-069-20260831T050841237745Z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RUN-IMO-069-20260831T050841237745Z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RUN-IMO-069-20260831T050841237745Z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2738aa36686e57c910d91e5788b260174065ccf81f15090277f349e821c57571</x:v>
      </x:c>
      <x:c r="G8" s="59" t="n">
        <x:v>1086</x:v>
      </x:c>
    </x:row>
    <x:row r="9">
      <x:c r="A9" s="47" t="str">
        <x:v>RUN-IMO-069-20260831T050841237745Z</x:v>
      </x:c>
      <x:c r="B9" s="47" t="str">
        <x:v>IMO-069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3296961112025355c313e2ec3d8b33aca49884767864d7a1a9b62e7e8d2e8cda</x:v>
      </x:c>
      <x:c r="G9" s="59" t="n">
        <x:v>1061</x:v>
      </x:c>
    </x:row>
    <x:row r="10">
      <x:c r="A10" s="47" t="str">
        <x:v>RUN-IMO-069-20260831T050841237745Z</x:v>
      </x:c>
      <x:c r="B10" s="47" t="str">
        <x:v>IMO-069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c04b17bf3d0c6143191794f113f3230a86be39fb9c816b83b225b4f6e74cb5ad</x:v>
      </x:c>
      <x:c r="G10" s="59" t="n">
        <x:v>574</x:v>
      </x:c>
    </x:row>
    <x:row r="11">
      <x:c r="A11" s="47" t="str">
        <x:v>RUN-IMO-069-20260831T050841237745Z</x:v>
      </x:c>
      <x:c r="B11" s="47" t="str">
        <x:v>IMO-069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58c92ce617882958acb18085fed0f389dc62bf86e98a6ab0733749d873beddba</x:v>
      </x:c>
      <x:c r="G11" s="59" t="n">
        <x:v>17409</x:v>
      </x:c>
    </x:row>
    <x:row r="12">
      <x:c r="A12" s="47" t="str">
        <x:v>RUN-IMO-069-20260831T050841237745Z</x:v>
      </x:c>
      <x:c r="B12" s="47" t="str">
        <x:v>IMO-069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986ec2a50cd3f970948cc3194a0b42fb531358d90269765a25232f99f21a9b08</x:v>
      </x:c>
      <x:c r="G12" s="59" t="n">
        <x:v>411</x:v>
      </x:c>
    </x:row>
    <x:row r="13">
      <x:c r="A13" s="49" t="str">
        <x:v>RUN-IMO-069-20260831T050841237745Z</x:v>
      </x:c>
      <x:c r="B13" s="49" t="str">
        <x:v>IMO-069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3296961112025355c313e2ec3d8b33aca49884767864d7a1a9b62e7e8d2e8cda</x:v>
      </x:c>
      <x:c r="G13" s="60" t="n">
        <x:v>1061</x:v>
      </x:c>
    </x:row>
  </x:sheetData>
  <x:pageMargins left="0.7" right="0.7" top="0.75" bottom="0.75" header="0.3" footer="0.3"/>
  <x:tableParts count="1">
    <x:tablePart xmlns:r="http://schemas.openxmlformats.org/officeDocument/2006/relationships" r:id="Ra8111cb6eb7b446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RUN-IMO-069-20260831T050841237745Z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RUN-IMO-069-20260831T050841237745Z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RUN-IMO-069-20260831T050841237745Z</x:v>
      </x:c>
      <x:c r="B5" s="69" t="str">
        <x:v>IMO-069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68cf1a80d54866"/>
  </x:tableParts>
</x:worksheet>
</file>