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3e8acba8f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4bee6959344999"/>
    <x:sheet xmlns:r="http://schemas.openxmlformats.org/officeDocument/2006/relationships" name="README" sheetId="2" r:id="R02fb6cea2c7c4f0b"/>
    <x:sheet xmlns:r="http://schemas.openxmlformats.org/officeDocument/2006/relationships" name="REGULATION_QUEUE" sheetId="3" r:id="R5b0669de0bf845c8"/>
    <x:sheet xmlns:r="http://schemas.openxmlformats.org/officeDocument/2006/relationships" name="RUNS" sheetId="4" r:id="Reeeb068e9020469f"/>
    <x:sheet xmlns:r="http://schemas.openxmlformats.org/officeDocument/2006/relationships" name="ITERATIONS" sheetId="5" r:id="R9b807993383f42af"/>
    <x:sheet xmlns:r="http://schemas.openxmlformats.org/officeDocument/2006/relationships" name="API_CALLS" sheetId="6" r:id="R156a7b37e3e1434c"/>
    <x:sheet xmlns:r="http://schemas.openxmlformats.org/officeDocument/2006/relationships" name="TERM_RETRIEVAL" sheetId="7" r:id="R72a6dbbca08b4de8"/>
    <x:sheet xmlns:r="http://schemas.openxmlformats.org/officeDocument/2006/relationships" name="FEW_SHOT_SELECTION" sheetId="8" r:id="R06f8a4c100ba479a"/>
    <x:sheet xmlns:r="http://schemas.openxmlformats.org/officeDocument/2006/relationships" name="VALIDATION" sheetId="9" r:id="R8a233fa71de146cc"/>
    <x:sheet xmlns:r="http://schemas.openxmlformats.org/officeDocument/2006/relationships" name="VOCAB_MATCHES" sheetId="10" r:id="R370e9a4967094ace"/>
    <x:sheet xmlns:r="http://schemas.openxmlformats.org/officeDocument/2006/relationships" name="ARTIFACTS" sheetId="11" r:id="Rd3556ec5194747aa"/>
    <x:sheet xmlns:r="http://schemas.openxmlformats.org/officeDocument/2006/relationships" name="UNRESOLVED" sheetId="12" r:id="Re9193e0d8c4d4192"/>
    <x:sheet xmlns:r="http://schemas.openxmlformats.org/officeDocument/2006/relationships" name="RDF_TEST_QUEUE" sheetId="13" r:id="Rb139a071ab96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6a1ce3f2a4ce9" /><Relationship Type="http://schemas.openxmlformats.org/officeDocument/2006/relationships/theme" Target="/xl/theme/theme1.xml" Id="R578a950e36a64dde" /><Relationship Type="http://schemas.microsoft.com/office/2022/11/relationships/FeaturePropertyBag" Target="/xl/featurePropertyBag/featurePropertyBag.xml" Id="Ra69d4a0975bc4885" /><Relationship Type="http://schemas.openxmlformats.org/officeDocument/2006/relationships/sharedStrings" Target="/xl/sharedStrings.xml" Id="R2fef560ece604747" /><Relationship Type="http://schemas.openxmlformats.org/officeDocument/2006/relationships/worksheet" Target="/xl/worksheets/sheet1.xml" Id="R604bee6959344999" /><Relationship Type="http://schemas.openxmlformats.org/officeDocument/2006/relationships/worksheet" Target="/xl/worksheets/sheet2.xml" Id="R02fb6cea2c7c4f0b" /><Relationship Type="http://schemas.openxmlformats.org/officeDocument/2006/relationships/worksheet" Target="/xl/worksheets/sheet3.xml" Id="R5b0669de0bf845c8" /><Relationship Type="http://schemas.openxmlformats.org/officeDocument/2006/relationships/worksheet" Target="/xl/worksheets/sheet4.xml" Id="Reeeb068e9020469f" /><Relationship Type="http://schemas.openxmlformats.org/officeDocument/2006/relationships/worksheet" Target="/xl/worksheets/sheet5.xml" Id="R9b807993383f42af" /><Relationship Type="http://schemas.openxmlformats.org/officeDocument/2006/relationships/worksheet" Target="/xl/worksheets/sheet6.xml" Id="R156a7b37e3e1434c" /><Relationship Type="http://schemas.openxmlformats.org/officeDocument/2006/relationships/worksheet" Target="/xl/worksheets/sheet7.xml" Id="R72a6dbbca08b4de8" /><Relationship Type="http://schemas.openxmlformats.org/officeDocument/2006/relationships/worksheet" Target="/xl/worksheets/sheet8.xml" Id="R06f8a4c100ba479a" /><Relationship Type="http://schemas.openxmlformats.org/officeDocument/2006/relationships/worksheet" Target="/xl/worksheets/sheet9.xml" Id="R8a233fa71de146cc" /><Relationship Type="http://schemas.openxmlformats.org/officeDocument/2006/relationships/worksheet" Target="/xl/worksheets/sheet10.xml" Id="R370e9a4967094ace" /><Relationship Type="http://schemas.openxmlformats.org/officeDocument/2006/relationships/worksheet" Target="/xl/worksheets/sheet11.xml" Id="Rd3556ec5194747aa" /><Relationship Type="http://schemas.openxmlformats.org/officeDocument/2006/relationships/worksheet" Target="/xl/worksheets/sheet12.xml" Id="Re9193e0d8c4d4192" /><Relationship Type="http://schemas.openxmlformats.org/officeDocument/2006/relationships/worksheet" Target="/xl/worksheets/sheet13.xml" Id="Rb139a071ab9642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d8da6a995d46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9594456db04f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0d586d10dc42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48fb48e0964d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fb9627d0e942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83fdaa52f44b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1bf6ad81fd44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2ca65a334e4a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fb34d2260dc45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b8fbaae7f084c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8a4b34ba84e4d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RUN-IMO-070-20260831T050857739507Z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13611.464300000001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RUN-IMO-070-20260831T050857739507Z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d8da6a995d46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RUN-IMO-070-20260831T050857739507Z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TERM_RESOLUTION_UNRESOLVED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594456db04f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RUN-IMO-070-20260831T050857739507Z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RUN-IMO-070-20260831T050857739507Z</x:v>
      </x:c>
      <x:c r="C5" s="69" t="str">
        <x:v>IMO-070</x:v>
      </x:c>
      <x:c r="D5" s="70" t="n">
        <x:v>46265.214557175925</x:v>
      </x:c>
      <x:c r="E5" s="70" t="n">
        <x:v>46265.215359340276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owner-compatible linkage or qualified cross-owner constraint connecting ship-level sizeCompatibilityStatus to each personOnBoardMember assignment and selected equipment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d586d10dc42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RUN-IMO-070-20260831T050857739507Z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RUN-IMO-070-20260831T050857739507Z</x:v>
      </x:c>
      <x:c r="B5" s="45" t="str">
        <x:v>IMO-070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graph does not faithfully encode the qualified cardinality and compatibility requirement. Constrain each person-on-board member to exactly one assignment (add sh:maxCount 1 to hasPersonalSurvivalEquipmentAssignment) and each assignment to exactly one assignedPersonalSurvivalEquipment (add sh:maxCount 1). The ship-level sizeCompatibilityStatus sh:hasValue true is not explicitly tied to the required per-person equipment assignment, so it is only a presence/status approximation and does not establish that the selected alternative is properly sized; preserve the canonical owner of sizeCompatibilityStatus and add the necessary owner-compatible linkage or qualified constraint. Do not relocate that property to the assignment/equipment nodes.</x:v>
      </x:c>
      <x:c r="I5" s="81" t="n">
        <x:v>24844.729</x:v>
      </x:c>
      <x:c r="J5" s="81" t="n">
        <x:v>9651.983</x:v>
      </x:c>
    </x:row>
    <x:row r="6">
      <x:c r="A6" s="49" t="str">
        <x:v>RUN-IMO-070-20260831T050857739507Z</x:v>
      </x:c>
      <x:c r="B6" s="49" t="str">
        <x:v>IMO-070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cardinality repairs. The candidate still leaves ship-level sizeCompatibilityStatus=true as an unlinked presence/status approximation; it does not establish that each person's selected immersion suit or thermal protective aid is properly sized. Add the canonical owner-compatible linkage or qualified cross-owner constraint tying the ship's compatibility evidence to each personOnBoardMember assignment and its selected equipment alternative. The required cross-owner path is absent, so locate/request that canonical path rather than relocating sizeCompatibilityStatus or duplicating it on assignments or equipment.</x:v>
      </x:c>
      <x:c r="I6" s="83" t="n">
        <x:v>24679.516</x:v>
      </x:c>
      <x:c r="J6" s="83" t="n">
        <x:v>6969.376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8fb48e0964d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RUN-IMO-070-20260831T050857739507Z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RUN-IMO-070-20260831T050857739507Z</x:v>
      </x:c>
      <x:c r="C5" s="45" t="str">
        <x:v>IMO-070</x:v>
      </x:c>
      <x:c r="D5" s="90" t="n">
        <x:v>46265.21484475694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24843.774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RUN-IMO-070-20260831T050857739507Z</x:v>
      </x:c>
      <x:c r="C6" s="47" t="str">
        <x:v>IMO-070</x:v>
      </x:c>
      <x:c r="D6" s="91" t="n">
        <x:v>46265.21484476852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24844.729</x:v>
      </x:c>
      <x:c r="L6" s="93" t="b">
        <x:v>0</x:v>
      </x:c>
      <x:c r="M6" s="47" t="str">
        <x:v>resp_0cd5e6226d71d35e006a950c69dc588196bdad56d0c740fe1d</x:v>
      </x:c>
      <x:c r="N6" s="59" t="n">
        <x:v>9708</x:v>
      </x:c>
      <x:c r="O6" s="59" t="n">
        <x:v>2524</x:v>
      </x:c>
      <x:c r="P6" s="59" t="n">
        <x:v>12232</x:v>
      </x:c>
    </x:row>
    <x:row r="7">
      <x:c r="A7" s="47" t="str">
        <x:v>EVT-000037</x:v>
      </x:c>
      <x:c r="B7" s="47" t="str">
        <x:v>RUN-IMO-070-20260831T050857739507Z</x:v>
      </x:c>
      <x:c r="C7" s="47" t="str">
        <x:v>IMO-070</x:v>
      </x:c>
      <x:c r="D7" s="91" t="n">
        <x:v>46265.21495740741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9650.509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RUN-IMO-070-20260831T050857739507Z</x:v>
      </x:c>
      <x:c r="C8" s="47" t="str">
        <x:v>IMO-070</x:v>
      </x:c>
      <x:c r="D8" s="91" t="n">
        <x:v>46265.21495741898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9651.983</x:v>
      </x:c>
      <x:c r="L8" s="93" t="b">
        <x:v>0</x:v>
      </x:c>
      <x:c r="M8" s="47" t="str">
        <x:v>resp_003481934525a868006a950c82c9c88194aa6993674df86313</x:v>
      </x:c>
      <x:c r="N8" s="59" t="n">
        <x:v>9526</x:v>
      </x:c>
      <x:c r="O8" s="59" t="n">
        <x:v>672</x:v>
      </x:c>
      <x:c r="P8" s="59" t="n">
        <x:v>10198</x:v>
      </x:c>
    </x:row>
    <x:row r="9">
      <x:c r="A9" s="47" t="str">
        <x:v>EVT-000043</x:v>
      </x:c>
      <x:c r="B9" s="47" t="str">
        <x:v>RUN-IMO-070-20260831T050857739507Z</x:v>
      </x:c>
      <x:c r="C9" s="47" t="str">
        <x:v>IMO-070</x:v>
      </x:c>
      <x:c r="D9" s="91" t="n">
        <x:v>46265.215243113424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24678.565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RUN-IMO-070-20260831T050857739507Z</x:v>
      </x:c>
      <x:c r="C10" s="47" t="str">
        <x:v>IMO-070</x:v>
      </x:c>
      <x:c r="D10" s="91" t="n">
        <x:v>46265.215243125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24679.516</x:v>
      </x:c>
      <x:c r="L10" s="93" t="b">
        <x:v>0</x:v>
      </x:c>
      <x:c r="M10" s="47" t="str">
        <x:v>resp_0e5e4ba16824217c006a950c8d44188194b1f5d251eafea16d</x:v>
      </x:c>
      <x:c r="N10" s="59" t="n">
        <x:v>9843</x:v>
      </x:c>
      <x:c r="O10" s="59" t="n">
        <x:v>2537</x:v>
      </x:c>
      <x:c r="P10" s="59" t="n">
        <x:v>12380</x:v>
      </x:c>
    </x:row>
    <x:row r="11">
      <x:c r="A11" s="47" t="str">
        <x:v>EVT-000051</x:v>
      </x:c>
      <x:c r="B11" s="47" t="str">
        <x:v>RUN-IMO-070-20260831T050857739507Z</x:v>
      </x:c>
      <x:c r="C11" s="47" t="str">
        <x:v>IMO-070</x:v>
      </x:c>
      <x:c r="D11" s="91" t="n">
        <x:v>46265.215324756944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6967.876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RUN-IMO-070-20260831T050857739507Z</x:v>
      </x:c>
      <x:c r="C12" s="47" t="str">
        <x:v>IMO-070</x:v>
      </x:c>
      <x:c r="D12" s="91" t="n">
        <x:v>46265.215324780096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6969.376</x:v>
      </x:c>
      <x:c r="L12" s="93" t="b">
        <x:v>0</x:v>
      </x:c>
      <x:c r="M12" s="47" t="str">
        <x:v>resp_08b1a61f4747fe53006a950ca532588194b40bc695299567c7</x:v>
      </x:c>
      <x:c r="N12" s="59" t="n">
        <x:v>9669</x:v>
      </x:c>
      <x:c r="O12" s="59" t="n">
        <x:v>565</x:v>
      </x:c>
      <x:c r="P12" s="59" t="n">
        <x:v>10234</x:v>
      </x:c>
    </x:row>
    <x:row r="13">
      <x:c r="A13" s="47" t="str">
        <x:v>EVT-000058</x:v>
      </x:c>
      <x:c r="B13" s="47" t="str">
        <x:v>RUN-IMO-070-20260831T050857739507Z</x:v>
      </x:c>
      <x:c r="C13" s="47" t="str">
        <x:v>IMO-070</x:v>
      </x:c>
      <x:c r="D13" s="91" t="n">
        <x:v>46265.215359270835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1913.382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RUN-IMO-070-20260831T050857739507Z</x:v>
      </x:c>
      <x:c r="C14" s="49" t="str">
        <x:v>IMO-070</x:v>
      </x:c>
      <x:c r="D14" s="94" t="n">
        <x:v>46265.21535929398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1914.933</x:v>
      </x:c>
      <x:c r="L14" s="82" t="b">
        <x:v>0</x:v>
      </x:c>
      <x:c r="M14" s="49" t="str">
        <x:v>resp_0a5bdfd4daed563b006a950cad41948193b13b5641e575648e</x:v>
      </x:c>
      <x:c r="N14" s="60" t="n">
        <x:v>2060</x:v>
      </x:c>
      <x:c r="O14" s="60" t="n">
        <x:v>130</x:v>
      </x:c>
      <x:c r="P14" s="60" t="n">
        <x:v>2190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fb9627d0e942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RUN-IMO-070-20260831T050857739507Z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RUN-IMO-070-20260831T050857739507Z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RUN-IMO-070-20260831T050857739507Z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RUN-IMO-070-20260831T050857739507Z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RUN-IMO-070-20260831T050857739507Z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RUN-IMO-070-20260831T050857739507Z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RUN-IMO-070-20260831T050857739507Z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RUN-IMO-070-20260831T050857739507Z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RUN-IMO-070-20260831T050857739507Z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RUN-IMO-070-20260831T050857739507Z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RUN-IMO-070-20260831T050857739507Z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RUN-IMO-070-20260831T050857739507Z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RUN-IMO-070-20260831T050857739507Z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RUN-IMO-070-20260831T050857739507Z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RUN-IMO-070-20260831T050857739507Z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RUN-IMO-070-20260831T050857739507Z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RUN-IMO-070-20260831T050857739507Z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RUN-IMO-070-20260831T050857739507Z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RUN-IMO-070-20260831T050857739507Z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RUN-IMO-070-20260831T050857739507Z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RUN-IMO-070-20260831T050857739507Z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RUN-IMO-070-20260831T050857739507Z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83fdaa52f44b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RUN-IMO-070-20260831T050857739507Z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RUN-IMO-070-20260831T050857739507Z</x:v>
      </x:c>
      <x:c r="B5" s="45" t="str">
        <x:v>IMO-070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RUN-IMO-070-20260831T050857739507Z</x:v>
      </x:c>
      <x:c r="B6" s="49" t="str">
        <x:v>IMO-070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bf6ad81fd44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RUN-IMO-070-20260831T050857739507Z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RUN-IMO-070-20260831T050857739507Z</x:v>
      </x:c>
      <x:c r="B5" s="45" t="str">
        <x:v>IMO-070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 | https://w3id.org/nltl/vocab#personalSurvivalEquipmentAssignment | https://w3id.org/nltl/vocab#sizeCompatibilityStatus | https://w3id.org/nltl/vocab#thermalProtectiveAidEquipment</x:v>
      </x:c>
      <x:c r="O5" s="46" t="str"/>
      <x:c r="P5" s="46" t="str"/>
      <x:c r="Q5" s="46" t="str"/>
    </x:row>
    <x:row r="6">
      <x:c r="A6" s="49" t="str">
        <x:v>RUN-IMO-070-20260831T050857739507Z</x:v>
      </x:c>
      <x:c r="B6" s="49" t="str">
        <x:v>IMO-070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https://w3id.org/nltl/vocab#personalSurvivalEquipmentAssignment | https://w3id.org/nltl/vocab#ship | https://w3id.org/nltl/vocab#sizeCompatibilityStatus | https://w3id.org/nltl/vocab#thermalProtectiveAidEquipment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62ca65a334e4a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RUN-IMO-070-20260831T050857739507Z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RUN-IMO-070-20260831T050857739507Z</x:v>
      </x:c>
      <x:c r="B5" s="45" t="str">
        <x:v>IMO-070</x:v>
      </x:c>
      <x:c r="C5" s="58" t="n">
        <x:v>2</x:v>
      </x:c>
      <x:c r="D5" s="45" t="str">
        <x:v>matcher_search</x:v>
      </x:c>
      <x:c r="E5" s="46" t="str">
        <x:v>Preserve the prior cardinality repairs. The candidate still leaves ship-level sizeCompatibilityStatus=true as an unlinked presence/status approximation; it does not establish that each person's selected immersion suit or thermal protective aid is properly sized. Add the canonical owner-compatible linkage or qualified cross-owner constraint tying the ship's compatibility evidence to each personOnBoardMember assignment and its selected equipment alternative. The required cross-owner path is absent, so locate/request that canonical path rather than relocating sizeCompatibilityStatus or duplicating it on assignments or equipment.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RUN-IMO-070-20260831T050857739507Z</x:v>
      </x:c>
      <x:c r="B6" s="49" t="str">
        <x:v>IMO-070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canonical owner-compatible linkage or qualified cross-owner constraint connecting ship-level sizeCompatibilityStatus to each personOnBoardMember assignment and selected equipment alternative.</x:v>
      </x:c>
    </x:row>
  </x:sheetData>
  <x:pageMargins left="0.7" right="0.7" top="0.75" bottom="0.75" header="0.3" footer="0.3"/>
  <x:tableParts count="1">
    <x:tablePart xmlns:r="http://schemas.openxmlformats.org/officeDocument/2006/relationships" r:id="R4fb34d2260dc458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RUN-IMO-070-20260831T050857739507Z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RUN-IMO-070-20260831T050857739507Z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RUN-IMO-070-20260831T050857739507Z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RUN-IMO-070-20260831T050857739507Z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RUN-IMO-070-20260831T050857739507Z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551f2fc42d0dac0dd488b832cbd9c17098a5ef9fc6d11aa8e49721b0a89de647</x:v>
      </x:c>
      <x:c r="G8" s="59" t="n">
        <x:v>1743</x:v>
      </x:c>
    </x:row>
    <x:row r="9">
      <x:c r="A9" s="47" t="str">
        <x:v>RUN-IMO-070-20260831T050857739507Z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f9ec520af13746ac038baa0d7c34c3499e2a59ee0c167d1aaea196e1ea59bd74</x:v>
      </x:c>
      <x:c r="G9" s="59" t="n">
        <x:v>1718</x:v>
      </x:c>
    </x:row>
    <x:row r="10">
      <x:c r="A10" s="47" t="str">
        <x:v>RUN-IMO-070-20260831T050857739507Z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9eb56265904ad864b6bb8f8ade58f424ca6c5cde1b917b167cb2d35dc054da91</x:v>
      </x:c>
      <x:c r="G10" s="59" t="n">
        <x:v>1008</x:v>
      </x:c>
    </x:row>
    <x:row r="11">
      <x:c r="A11" s="47" t="str">
        <x:v>RUN-IMO-070-20260831T050857739507Z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91a6f5012a80524017c23b9aabc5bebed5fda4728514059a31cfe7134a1aa9f6</x:v>
      </x:c>
      <x:c r="G11" s="59" t="n">
        <x:v>39703</x:v>
      </x:c>
    </x:row>
    <x:row r="12">
      <x:c r="A12" s="47" t="str">
        <x:v>RUN-IMO-070-20260831T050857739507Z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a045b838a47ae846bc386f81a37afd8433586d5127992ab6ecab32b8c0db3750</x:v>
      </x:c>
      <x:c r="G12" s="59" t="n">
        <x:v>820</x:v>
      </x:c>
    </x:row>
    <x:row r="13">
      <x:c r="A13" s="47" t="str">
        <x:v>RUN-IMO-070-20260831T050857739507Z</x:v>
      </x:c>
      <x:c r="B13" s="47" t="str">
        <x:v>IMO-070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a13b01df6e19bb73a2342dbdd21963f77911c00d40682702317effd0a19203f5</x:v>
      </x:c>
      <x:c r="G13" s="59" t="n">
        <x:v>41991</x:v>
      </x:c>
    </x:row>
    <x:row r="14">
      <x:c r="A14" s="47" t="str">
        <x:v>RUN-IMO-070-20260831T050857739507Z</x:v>
      </x:c>
      <x:c r="B14" s="47" t="str">
        <x:v>IMO-070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15cecbbb5150d084053718638536bfc9ef784a61a0d7ec3520db0b139a7e1289</x:v>
      </x:c>
      <x:c r="G14" s="59" t="n">
        <x:v>2433</x:v>
      </x:c>
    </x:row>
    <x:row r="15">
      <x:c r="A15" s="47" t="str">
        <x:v>RUN-IMO-070-20260831T050857739507Z</x:v>
      </x:c>
      <x:c r="B15" s="47" t="str">
        <x:v>IMO-070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1429e0c14d0120fe0c979c537f58a8fa952b636b3c8f78462a8e1184403a413e</x:v>
      </x:c>
      <x:c r="G15" s="59" t="n">
        <x:v>2408</x:v>
      </x:c>
    </x:row>
    <x:row r="16">
      <x:c r="A16" s="47" t="str">
        <x:v>RUN-IMO-070-20260831T050857739507Z</x:v>
      </x:c>
      <x:c r="B16" s="47" t="str">
        <x:v>IMO-070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49f0ce0b71c33b7e5266e67089ac680202b2668bad8e7e9346b7d5d418eb5dc1</x:v>
      </x:c>
      <x:c r="G16" s="59" t="n">
        <x:v>987</x:v>
      </x:c>
    </x:row>
    <x:row r="17">
      <x:c r="A17" s="47" t="str">
        <x:v>RUN-IMO-070-20260831T050857739507Z</x:v>
      </x:c>
      <x:c r="B17" s="47" t="str">
        <x:v>IMO-070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b17981ea6dd72e66496670891bf113a25be57988925baf02812b1b3b7f74f5dc</x:v>
      </x:c>
      <x:c r="G17" s="59" t="n">
        <x:v>41036</x:v>
      </x:c>
    </x:row>
    <x:row r="18">
      <x:c r="A18" s="47" t="str">
        <x:v>RUN-IMO-070-20260831T050857739507Z</x:v>
      </x:c>
      <x:c r="B18" s="47" t="str">
        <x:v>IMO-070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0bb75eac08d212e554a2ccea4a632e217e9e78215a08378dde9d1be04a1f57e6</x:v>
      </x:c>
      <x:c r="G18" s="59" t="n">
        <x:v>696</x:v>
      </x:c>
    </x:row>
    <x:row r="19">
      <x:c r="A19" s="47" t="str">
        <x:v>RUN-IMO-070-20260831T050857739507Z</x:v>
      </x:c>
      <x:c r="B19" s="47" t="str">
        <x:v>IMO-070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0e95739271368180cfe011f9b8ac35c106380d6319ddd18326190597722e8c66</x:v>
      </x:c>
      <x:c r="G19" s="59" t="n">
        <x:v>2904</x:v>
      </x:c>
    </x:row>
    <x:row r="20">
      <x:c r="A20" s="47" t="str">
        <x:v>RUN-IMO-070-20260831T050857739507Z</x:v>
      </x:c>
      <x:c r="B20" s="47" t="str">
        <x:v>IMO-070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ce8d9abcb6ec06b04f5b2c51dd64f323bd934f95d5caf5f255ff18595dce7c23</x:v>
      </x:c>
      <x:c r="G20" s="59" t="n">
        <x:v>8450</x:v>
      </x:c>
    </x:row>
    <x:row r="21">
      <x:c r="A21" s="49" t="str">
        <x:v>RUN-IMO-070-20260831T050857739507Z</x:v>
      </x:c>
      <x:c r="B21" s="49" t="str">
        <x:v>IMO-070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91c9db4ef1be0d504b181d770f0be60dc82743d5ac480b951a0abc995bc64f81</x:v>
      </x:c>
      <x:c r="G21" s="60" t="n">
        <x:v>316</x:v>
      </x:c>
    </x:row>
  </x:sheetData>
  <x:pageMargins left="0.7" right="0.7" top="0.75" bottom="0.75" header="0.3" footer="0.3"/>
  <x:tableParts count="1">
    <x:tablePart xmlns:r="http://schemas.openxmlformats.org/officeDocument/2006/relationships" r:id="Rcb8fbaae7f084c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RUN-IMO-070-20260831T050857739507Z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RUN-IMO-070-20260831T050857739507Z</x:v>
      </x:c>
      <x:c r="B5" s="69" t="str">
        <x:v>IMO-070</x:v>
      </x:c>
      <x:c r="C5" s="71" t="n">
        <x:v>2</x:v>
      </x:c>
      <x:c r="D5" s="69" t="str">
        <x:v>TERM_RESOLUTION_UNRESOLVED</x:v>
      </x:c>
      <x:c r="E5" s="73" t="str">
        <x:v>No supplied candidate is a verified canonical owner-compatible linkage or qualified cross-owner constraint connecting ship-level sizeCompatibilityStatus to each personOnBoardMember assignment and selected equipment alternative.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4b34ba84e4de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RUN-IMO-070-20260831T050857739507Z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