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a8832ec46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ef016caa1d4854"/>
    <x:sheet xmlns:r="http://schemas.openxmlformats.org/officeDocument/2006/relationships" name="README" sheetId="2" r:id="R5266a00d337847b2"/>
    <x:sheet xmlns:r="http://schemas.openxmlformats.org/officeDocument/2006/relationships" name="REGULATION_QUEUE" sheetId="3" r:id="R4528b8826eb84087"/>
    <x:sheet xmlns:r="http://schemas.openxmlformats.org/officeDocument/2006/relationships" name="RUNS" sheetId="4" r:id="Ref46c98e1800422b"/>
    <x:sheet xmlns:r="http://schemas.openxmlformats.org/officeDocument/2006/relationships" name="ITERATIONS" sheetId="5" r:id="R680b9b88043f4634"/>
    <x:sheet xmlns:r="http://schemas.openxmlformats.org/officeDocument/2006/relationships" name="API_CALLS" sheetId="6" r:id="Rc4140cb4e0e74bbd"/>
    <x:sheet xmlns:r="http://schemas.openxmlformats.org/officeDocument/2006/relationships" name="TERM_RETRIEVAL" sheetId="7" r:id="Rc384f55d9b464f0b"/>
    <x:sheet xmlns:r="http://schemas.openxmlformats.org/officeDocument/2006/relationships" name="FEW_SHOT_SELECTION" sheetId="8" r:id="Rb90b1b63bbbd47ad"/>
    <x:sheet xmlns:r="http://schemas.openxmlformats.org/officeDocument/2006/relationships" name="VALIDATION" sheetId="9" r:id="R8541ff3c9a404a3b"/>
    <x:sheet xmlns:r="http://schemas.openxmlformats.org/officeDocument/2006/relationships" name="VOCAB_MATCHES" sheetId="10" r:id="Rf08a05c775ee48ae"/>
    <x:sheet xmlns:r="http://schemas.openxmlformats.org/officeDocument/2006/relationships" name="ARTIFACTS" sheetId="11" r:id="R63179fa5405049d6"/>
    <x:sheet xmlns:r="http://schemas.openxmlformats.org/officeDocument/2006/relationships" name="UNRESOLVED" sheetId="12" r:id="R304f3fdc6f4d404f"/>
    <x:sheet xmlns:r="http://schemas.openxmlformats.org/officeDocument/2006/relationships" name="RDF_TEST_QUEUE" sheetId="13" r:id="R4d45f6343291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a44f950d24beb" /><Relationship Type="http://schemas.openxmlformats.org/officeDocument/2006/relationships/theme" Target="/xl/theme/theme1.xml" Id="R0e35af5ca9d941b9" /><Relationship Type="http://schemas.microsoft.com/office/2022/11/relationships/FeaturePropertyBag" Target="/xl/featurePropertyBag/featurePropertyBag.xml" Id="Rfe1efa30e6434629" /><Relationship Type="http://schemas.openxmlformats.org/officeDocument/2006/relationships/sharedStrings" Target="/xl/sharedStrings.xml" Id="Rca1753ac0b8548a0" /><Relationship Type="http://schemas.openxmlformats.org/officeDocument/2006/relationships/worksheet" Target="/xl/worksheets/sheet1.xml" Id="Ra4ef016caa1d4854" /><Relationship Type="http://schemas.openxmlformats.org/officeDocument/2006/relationships/worksheet" Target="/xl/worksheets/sheet2.xml" Id="R5266a00d337847b2" /><Relationship Type="http://schemas.openxmlformats.org/officeDocument/2006/relationships/worksheet" Target="/xl/worksheets/sheet3.xml" Id="R4528b8826eb84087" /><Relationship Type="http://schemas.openxmlformats.org/officeDocument/2006/relationships/worksheet" Target="/xl/worksheets/sheet4.xml" Id="Ref46c98e1800422b" /><Relationship Type="http://schemas.openxmlformats.org/officeDocument/2006/relationships/worksheet" Target="/xl/worksheets/sheet5.xml" Id="R680b9b88043f4634" /><Relationship Type="http://schemas.openxmlformats.org/officeDocument/2006/relationships/worksheet" Target="/xl/worksheets/sheet6.xml" Id="Rc4140cb4e0e74bbd" /><Relationship Type="http://schemas.openxmlformats.org/officeDocument/2006/relationships/worksheet" Target="/xl/worksheets/sheet7.xml" Id="Rc384f55d9b464f0b" /><Relationship Type="http://schemas.openxmlformats.org/officeDocument/2006/relationships/worksheet" Target="/xl/worksheets/sheet8.xml" Id="Rb90b1b63bbbd47ad" /><Relationship Type="http://schemas.openxmlformats.org/officeDocument/2006/relationships/worksheet" Target="/xl/worksheets/sheet9.xml" Id="R8541ff3c9a404a3b" /><Relationship Type="http://schemas.openxmlformats.org/officeDocument/2006/relationships/worksheet" Target="/xl/worksheets/sheet10.xml" Id="Rf08a05c775ee48ae" /><Relationship Type="http://schemas.openxmlformats.org/officeDocument/2006/relationships/worksheet" Target="/xl/worksheets/sheet11.xml" Id="R63179fa5405049d6" /><Relationship Type="http://schemas.openxmlformats.org/officeDocument/2006/relationships/worksheet" Target="/xl/worksheets/sheet12.xml" Id="R304f3fdc6f4d404f" /><Relationship Type="http://schemas.openxmlformats.org/officeDocument/2006/relationships/worksheet" Target="/xl/worksheets/sheet13.xml" Id="R4d45f63432914a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25dca7fdf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6881b3dcfe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f36897367d43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e80f91f2684c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648252154b4b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d4ff12299449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e174274bd84a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4a84ab5f9341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4c73aa11fd43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94f1bb4c2f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RUN-IMO-073-20260831T051054203661Z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7383.36975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RUN-IMO-073-20260831T051054203661Z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625dca7fdf45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881b3dcfe41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RUN-IMO-073-20260831T051054203661Z</x:v>
      </x:c>
      <x:c r="C5" s="69" t="str">
        <x:v>IMO-073</x:v>
      </x:c>
      <x:c r="D5" s="70" t="n">
        <x:v>46265.21590513889</x:v>
      </x:c>
      <x:c r="E5" s="70" t="n">
        <x:v>46265.21624826389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enumeration: ship-to-lifeboat traversal, lifeboat-owned classification, controlled lifeboat type alternatives, and no unsupported cardinality requirement. Deterministic validation is valid, and no repair or canonical-term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36897367d43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RUN-IMO-073-20260831T051054203661Z</x:v>
      </x:c>
      <x:c r="B5" s="45" t="str">
        <x:v>IMO-073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and sh:maxCount 1 from lifeboatTypeClassification. The requirement constrains the type of each supplied lifeboat type to the two controlled alternatives; it does not independently require a type value to exist or impose exact cardinality. Preserve the ship-to-lifeboat path, lifeboat owner node, classification path, class, and enumeration.</x:v>
      </x:c>
      <x:c r="I5" s="81" t="n">
        <x:v>11626.318</x:v>
      </x:c>
      <x:c r="J5" s="81" t="n">
        <x:v>6566.146</x:v>
      </x:c>
    </x:row>
    <x:row r="6">
      <x:c r="A6" s="49" t="str">
        <x:v>RUN-IMO-073-20260831T051054203661Z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enumeration: ship-to-lifeboat traversal, lifeboat-owned classification, controlled lifeboat type alternatives, and no unsupported cardinality requirement. Deterministic validation is valid, and no repair or canonical-term lookup is required.</x:v>
      </x:c>
      <x:c r="I6" s="83" t="n">
        <x:v>5761.684</x:v>
      </x:c>
      <x:c r="J6" s="83" t="n">
        <x:v>5581.659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80f91f2684c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RUN-IMO-073-20260831T051054203661Z</x:v>
      </x:c>
      <x:c r="C5" s="45" t="str">
        <x:v>IMO-073</x:v>
      </x:c>
      <x:c r="D5" s="90" t="n">
        <x:v>46265.216039722225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11624.899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RUN-IMO-073-20260831T051054203661Z</x:v>
      </x:c>
      <x:c r="C6" s="47" t="str">
        <x:v>IMO-073</x:v>
      </x:c>
      <x:c r="D6" s="91" t="n">
        <x:v>46265.216039733794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11626.318</x:v>
      </x:c>
      <x:c r="L6" s="93" t="b">
        <x:v>0</x:v>
      </x:c>
      <x:c r="M6" s="47" t="str">
        <x:v>resp_004838066867130a006a950cde98f48196986a0d16555ff22b</x:v>
      </x:c>
      <x:c r="N6" s="59" t="n">
        <x:v>7148</x:v>
      </x:c>
      <x:c r="O6" s="59" t="n">
        <x:v>718</x:v>
      </x:c>
      <x:c r="P6" s="59" t="n">
        <x:v>7866</x:v>
      </x:c>
    </x:row>
    <x:row r="7">
      <x:c r="A7" s="47" t="str">
        <x:v>EVT-000026</x:v>
      </x:c>
      <x:c r="B7" s="47" t="str">
        <x:v>RUN-IMO-073-20260831T051054203661Z</x:v>
      </x:c>
      <x:c r="C7" s="47" t="str">
        <x:v>IMO-073</x:v>
      </x:c>
      <x:c r="D7" s="91" t="n">
        <x:v>46265.216116331016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6564.633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RUN-IMO-073-20260831T051054203661Z</x:v>
      </x:c>
      <x:c r="C8" s="47" t="str">
        <x:v>IMO-073</x:v>
      </x:c>
      <x:c r="D8" s="91" t="n">
        <x:v>46265.21611635417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6566.146</x:v>
      </x:c>
      <x:c r="L8" s="93" t="b">
        <x:v>0</x:v>
      </x:c>
      <x:c r="M8" s="47" t="str">
        <x:v>resp_0d95b1d6d2ebb440006a950ce9ffb0819599dec8f7d4d081ab</x:v>
      </x:c>
      <x:c r="N8" s="59" t="n">
        <x:v>6223</x:v>
      </x:c>
      <x:c r="O8" s="59" t="n">
        <x:v>584</x:v>
      </x:c>
      <x:c r="P8" s="59" t="n">
        <x:v>6807</x:v>
      </x:c>
    </x:row>
    <x:row r="9">
      <x:c r="A9" s="47" t="str">
        <x:v>EVT-000032</x:v>
      </x:c>
      <x:c r="B9" s="47" t="str">
        <x:v>RUN-IMO-073-20260831T051054203661Z</x:v>
      </x:c>
      <x:c r="C9" s="47" t="str">
        <x:v>IMO-073</x:v>
      </x:c>
      <x:c r="D9" s="91" t="n">
        <x:v>46265.21618309028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5761.207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RUN-IMO-073-20260831T051054203661Z</x:v>
      </x:c>
      <x:c r="C10" s="47" t="str">
        <x:v>IMO-073</x:v>
      </x:c>
      <x:c r="D10" s="91" t="n">
        <x:v>46265.21618310185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5761.684</x:v>
      </x:c>
      <x:c r="L10" s="93" t="b">
        <x:v>0</x:v>
      </x:c>
      <x:c r="M10" s="47" t="str">
        <x:v>resp_06a0a972a996b27b006a950cf08fc48196a260815269be7092</x:v>
      </x:c>
      <x:c r="N10" s="59" t="n">
        <x:v>7226</x:v>
      </x:c>
      <x:c r="O10" s="59" t="n">
        <x:v>711</x:v>
      </x:c>
      <x:c r="P10" s="59" t="n">
        <x:v>7937</x:v>
      </x:c>
    </x:row>
    <x:row r="11">
      <x:c r="A11" s="47" t="str">
        <x:v>EVT-000040</x:v>
      </x:c>
      <x:c r="B11" s="47" t="str">
        <x:v>RUN-IMO-073-20260831T051054203661Z</x:v>
      </x:c>
      <x:c r="C11" s="47" t="str">
        <x:v>IMO-073</x:v>
      </x:c>
      <x:c r="D11" s="91" t="n">
        <x:v>46265.21624821759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5580.412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RUN-IMO-073-20260831T051054203661Z</x:v>
      </x:c>
      <x:c r="C12" s="49" t="str">
        <x:v>IMO-073</x:v>
      </x:c>
      <x:c r="D12" s="94" t="n">
        <x:v>46265.21624822917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5581.659</x:v>
      </x:c>
      <x:c r="L12" s="82" t="b">
        <x:v>0</x:v>
      </x:c>
      <x:c r="M12" s="49" t="str">
        <x:v>resp_0d9635d657301f3d006a950cf65dd88196be9dbc63f49ee44f</x:v>
      </x:c>
      <x:c r="N12" s="60" t="n">
        <x:v>6309</x:v>
      </x:c>
      <x:c r="O12" s="60" t="n">
        <x:v>490</x:v>
      </x:c>
      <x:c r="P12" s="60" t="n">
        <x:v>6799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48252154b4b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RUN-IMO-073-20260831T051054203661Z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RUN-IMO-073-20260831T051054203661Z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RUN-IMO-073-20260831T051054203661Z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RUN-IMO-073-20260831T051054203661Z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RUN-IMO-073-20260831T051054203661Z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RUN-IMO-073-20260831T051054203661Z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RUN-IMO-073-20260831T051054203661Z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RUN-IMO-073-20260831T051054203661Z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RUN-IMO-073-20260831T051054203661Z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RUN-IMO-073-20260831T051054203661Z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d4ff12299449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RUN-IMO-073-20260831T051054203661Z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RUN-IMO-073-20260831T051054203661Z</x:v>
      </x:c>
      <x:c r="B5" s="45" t="str">
        <x:v>IMO-073</x:v>
      </x:c>
      <x:c r="C5" s="45" t="str">
        <x:v>FS-REL-01</x:v>
      </x:c>
      <x:c r="D5" s="45" t="str">
        <x:v>entity_relation</x:v>
      </x:c>
      <x:c r="E5" s="97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RUN-IMO-073-20260831T051054203661Z</x:v>
      </x:c>
      <x:c r="B6" s="49" t="str">
        <x:v>IMO-073</x:v>
      </x:c>
      <x:c r="C6" s="49" t="str">
        <x:v>FS-REL-02</x:v>
      </x:c>
      <x:c r="D6" s="49" t="str">
        <x:v>entity_relation</x:v>
      </x:c>
      <x:c r="E6" s="98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174274bd84a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RUN-IMO-073-20260831T051054203661Z</x:v>
      </x:c>
      <x:c r="B5" s="45" t="str">
        <x:v>IMO-073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46" t="str"/>
      <x:c r="P5" s="46" t="str"/>
      <x:c r="Q5" s="46" t="str"/>
    </x:row>
    <x:row r="6">
      <x:c r="A6" s="49" t="str">
        <x:v>RUN-IMO-073-20260831T051054203661Z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4a84ab5f9341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RUN-IMO-073-20260831T051054203661Z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RUN-IMO-073-20260831T051054203661Z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RUN-IMO-073-20260831T051054203661Z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RUN-IMO-073-20260831T051054203661Z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RUN-IMO-073-20260831T051054203661Z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RUN-IMO-073-20260831T051054203661Z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4448037353fa6e364396eb04b4174af52035bf4dfe5f437be1d8cbaadb51473d</x:v>
      </x:c>
      <x:c r="G8" s="59" t="n">
        <x:v>864</x:v>
      </x:c>
    </x:row>
    <x:row r="9">
      <x:c r="A9" s="47" t="str">
        <x:v>RUN-IMO-073-20260831T051054203661Z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839ef5d70c988fd85908a147a94e3357b8f9d02ac56c1d9d1092f4dfef2a4c5d</x:v>
      </x:c>
      <x:c r="G9" s="59" t="n">
        <x:v>839</x:v>
      </x:c>
    </x:row>
    <x:row r="10">
      <x:c r="A10" s="47" t="str">
        <x:v>RUN-IMO-073-20260831T051054203661Z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RUN-IMO-073-20260831T051054203661Z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008677cdcc55d6c9bbb25f96dd0b3dcf34b656b0f4dd85cc6e76c8c35686face</x:v>
      </x:c>
      <x:c r="G11" s="59" t="n">
        <x:v>25445</x:v>
      </x:c>
    </x:row>
    <x:row r="12">
      <x:c r="A12" s="47" t="str">
        <x:v>RUN-IMO-073-20260831T051054203661Z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ad0221ab1a6e3230394a09226be8d3e4aa09fd5bedf578dede22d7ef6f99094c</x:v>
      </x:c>
      <x:c r="G12" s="59" t="n">
        <x:v>425</x:v>
      </x:c>
    </x:row>
    <x:row r="13">
      <x:c r="A13" s="47" t="str">
        <x:v>RUN-IMO-073-20260831T051054203661Z</x:v>
      </x:c>
      <x:c r="B13" s="47" t="str">
        <x:v>IMO-073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7e9422a078e5df2323fae25461c59a5b0cca0f3678dc44f3cbb65751729c3901</x:v>
      </x:c>
      <x:c r="G13" s="59" t="n">
        <x:v>30585</x:v>
      </x:c>
    </x:row>
    <x:row r="14">
      <x:c r="A14" s="47" t="str">
        <x:v>RUN-IMO-073-20260831T051054203661Z</x:v>
      </x:c>
      <x:c r="B14" s="47" t="str">
        <x:v>IMO-073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6a906fa66b1f5fadd29ed980d6306346125adeb0019723b0a6f1cf8cd6f0fada</x:v>
      </x:c>
      <x:c r="G14" s="59" t="n">
        <x:v>730</x:v>
      </x:c>
    </x:row>
    <x:row r="15">
      <x:c r="A15" s="47" t="str">
        <x:v>RUN-IMO-073-20260831T051054203661Z</x:v>
      </x:c>
      <x:c r="B15" s="47" t="str">
        <x:v>IMO-073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43db2e6eb17f20a57ecd24bf6a894a9bb4d965e6b3920b39451cfde4697e0dd3</x:v>
      </x:c>
      <x:c r="G15" s="59" t="n">
        <x:v>705</x:v>
      </x:c>
    </x:row>
    <x:row r="16">
      <x:c r="A16" s="47" t="str">
        <x:v>RUN-IMO-073-20260831T051054203661Z</x:v>
      </x:c>
      <x:c r="B16" s="47" t="str">
        <x:v>IMO-073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0ed968e94f9b65e54aba7c5fe09c18d094d8fb8240d274a5a1bfb4e05e0df2eb</x:v>
      </x:c>
      <x:c r="G16" s="59" t="n">
        <x:v>755</x:v>
      </x:c>
    </x:row>
    <x:row r="17">
      <x:c r="A17" s="47" t="str">
        <x:v>RUN-IMO-073-20260831T051054203661Z</x:v>
      </x:c>
      <x:c r="B17" s="47" t="str">
        <x:v>IMO-073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787f26e849f700dcb74eca4e8793ba11dca34940876989b7ed17a8180e0618fc</x:v>
      </x:c>
      <x:c r="G17" s="59" t="n">
        <x:v>25679</x:v>
      </x:c>
    </x:row>
    <x:row r="18">
      <x:c r="A18" s="47" t="str">
        <x:v>RUN-IMO-073-20260831T051054203661Z</x:v>
      </x:c>
      <x:c r="B18" s="47" t="str">
        <x:v>IMO-073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3da2708d31a4afda9267f0887508da048bf52f0da2ab956ed9e87ca3417b3864</x:v>
      </x:c>
      <x:c r="G18" s="59" t="n">
        <x:v>355</x:v>
      </x:c>
    </x:row>
    <x:row r="19">
      <x:c r="A19" s="49" t="str">
        <x:v>RUN-IMO-073-20260831T051054203661Z</x:v>
      </x:c>
      <x:c r="B19" s="49" t="str">
        <x:v>IMO-073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43db2e6eb17f20a57ecd24bf6a894a9bb4d965e6b3920b39451cfde4697e0dd3</x:v>
      </x:c>
      <x:c r="G19" s="60" t="n">
        <x:v>705</x:v>
      </x:c>
    </x:row>
  </x:sheetData>
  <x:pageMargins left="0.7" right="0.7" top="0.75" bottom="0.75" header="0.3" footer="0.3"/>
  <x:tableParts count="1">
    <x:tablePart xmlns:r="http://schemas.openxmlformats.org/officeDocument/2006/relationships" r:id="Rb14c73aa11fd43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RUN-IMO-073-20260831T051054203661Z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RUN-IMO-073-20260831T051054203661Z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RUN-IMO-073-20260831T051054203661Z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4f1bb4c2f4739"/>
  </x:tableParts>
</x:worksheet>
</file>