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3cf75ad7d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376b1e01e4445b"/>
    <x:sheet xmlns:r="http://schemas.openxmlformats.org/officeDocument/2006/relationships" name="README" sheetId="2" r:id="Rc0e3b0bf0b6e48c1"/>
    <x:sheet xmlns:r="http://schemas.openxmlformats.org/officeDocument/2006/relationships" name="REGULATION_QUEUE" sheetId="3" r:id="Rfc310e76a7254757"/>
    <x:sheet xmlns:r="http://schemas.openxmlformats.org/officeDocument/2006/relationships" name="RUNS" sheetId="4" r:id="R94aa01ff50ef4bb0"/>
    <x:sheet xmlns:r="http://schemas.openxmlformats.org/officeDocument/2006/relationships" name="ITERATIONS" sheetId="5" r:id="Rfa808cfcee5b4732"/>
    <x:sheet xmlns:r="http://schemas.openxmlformats.org/officeDocument/2006/relationships" name="API_CALLS" sheetId="6" r:id="R2a2c8b4c4afc4ce8"/>
    <x:sheet xmlns:r="http://schemas.openxmlformats.org/officeDocument/2006/relationships" name="TERM_RETRIEVAL" sheetId="7" r:id="R90d3c9dc08024c13"/>
    <x:sheet xmlns:r="http://schemas.openxmlformats.org/officeDocument/2006/relationships" name="FEW_SHOT_SELECTION" sheetId="8" r:id="R7395636d29864361"/>
    <x:sheet xmlns:r="http://schemas.openxmlformats.org/officeDocument/2006/relationships" name="VALIDATION" sheetId="9" r:id="Rb9d77418a54e4398"/>
    <x:sheet xmlns:r="http://schemas.openxmlformats.org/officeDocument/2006/relationships" name="VOCAB_MATCHES" sheetId="10" r:id="R97fa2ae27a9740b3"/>
    <x:sheet xmlns:r="http://schemas.openxmlformats.org/officeDocument/2006/relationships" name="ARTIFACTS" sheetId="11" r:id="R29d925f51c9e4056"/>
    <x:sheet xmlns:r="http://schemas.openxmlformats.org/officeDocument/2006/relationships" name="UNRESOLVED" sheetId="12" r:id="R122f22a2dd9d4db2"/>
    <x:sheet xmlns:r="http://schemas.openxmlformats.org/officeDocument/2006/relationships" name="RDF_TEST_QUEUE" sheetId="13" r:id="Rd2f5ce2056cf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3beb853124253" /><Relationship Type="http://schemas.openxmlformats.org/officeDocument/2006/relationships/theme" Target="/xl/theme/theme1.xml" Id="Re2f87493035f4346" /><Relationship Type="http://schemas.microsoft.com/office/2022/11/relationships/FeaturePropertyBag" Target="/xl/featurePropertyBag/featurePropertyBag.xml" Id="R55327c577bb7460a" /><Relationship Type="http://schemas.openxmlformats.org/officeDocument/2006/relationships/sharedStrings" Target="/xl/sharedStrings.xml" Id="R36e0d41e12974a2e" /><Relationship Type="http://schemas.openxmlformats.org/officeDocument/2006/relationships/worksheet" Target="/xl/worksheets/sheet1.xml" Id="R80376b1e01e4445b" /><Relationship Type="http://schemas.openxmlformats.org/officeDocument/2006/relationships/worksheet" Target="/xl/worksheets/sheet2.xml" Id="Rc0e3b0bf0b6e48c1" /><Relationship Type="http://schemas.openxmlformats.org/officeDocument/2006/relationships/worksheet" Target="/xl/worksheets/sheet3.xml" Id="Rfc310e76a7254757" /><Relationship Type="http://schemas.openxmlformats.org/officeDocument/2006/relationships/worksheet" Target="/xl/worksheets/sheet4.xml" Id="R94aa01ff50ef4bb0" /><Relationship Type="http://schemas.openxmlformats.org/officeDocument/2006/relationships/worksheet" Target="/xl/worksheets/sheet5.xml" Id="Rfa808cfcee5b4732" /><Relationship Type="http://schemas.openxmlformats.org/officeDocument/2006/relationships/worksheet" Target="/xl/worksheets/sheet6.xml" Id="R2a2c8b4c4afc4ce8" /><Relationship Type="http://schemas.openxmlformats.org/officeDocument/2006/relationships/worksheet" Target="/xl/worksheets/sheet7.xml" Id="R90d3c9dc08024c13" /><Relationship Type="http://schemas.openxmlformats.org/officeDocument/2006/relationships/worksheet" Target="/xl/worksheets/sheet8.xml" Id="R7395636d29864361" /><Relationship Type="http://schemas.openxmlformats.org/officeDocument/2006/relationships/worksheet" Target="/xl/worksheets/sheet9.xml" Id="Rb9d77418a54e4398" /><Relationship Type="http://schemas.openxmlformats.org/officeDocument/2006/relationships/worksheet" Target="/xl/worksheets/sheet10.xml" Id="R97fa2ae27a9740b3" /><Relationship Type="http://schemas.openxmlformats.org/officeDocument/2006/relationships/worksheet" Target="/xl/worksheets/sheet11.xml" Id="R29d925f51c9e4056" /><Relationship Type="http://schemas.openxmlformats.org/officeDocument/2006/relationships/worksheet" Target="/xl/worksheets/sheet12.xml" Id="R122f22a2dd9d4db2" /><Relationship Type="http://schemas.openxmlformats.org/officeDocument/2006/relationships/worksheet" Target="/xl/worksheets/sheet13.xml" Id="Rd2f5ce2056cf43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ba568bd35442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44ba4daca440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d07a55b7d840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3b2425237441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ac7325087d48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804b74f80a41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01d04f058e42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62cb8d0f7a4b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b8b3f7bd6504c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51139fa6fe747b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32d3494fea447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RUN-IMO-086-20260831T051557252988Z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9755.995666666666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RUN-IMO-086-20260831T051557252988Z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ba568bd35442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RUN-IMO-086-20260831T051557252988Z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TERM_RESOLUTION_UNRESOLVED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44ba4daca440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RUN-IMO-086-20260831T051557252988Z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RUN-IMO-086-20260831T051557252988Z</x:v>
      </x:c>
      <x:c r="C5" s="69" t="str">
        <x:v>IMO-086</x:v>
      </x:c>
      <x:c r="D5" s="70" t="n">
        <x:v>46265.21941266204</x:v>
      </x:c>
      <x:c r="E5" s="70" t="n">
        <x:v>46265.21976601852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connectedToMainPower and connectedToEmergencyPower target benchmarkEntity, not an authoritative ship-owned power-source term or verified cross-owner path, and no canonical ship-specific power-source candidates were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07a55b7d840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RUN-IMO-086-20260831T051557252988Z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RUN-IMO-086-20260831T051557252988Z</x:v>
      </x:c>
      <x:c r="B5" s="69" t="str">
        <x:v>IMO-086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power-connection checks: the candidate targets nltl:benchmarkEntity, which is an infrastructure class rather than the supplied specific ship-owned power source, and therefore does not establish connection to this ship's main and emergency sources. Locate canonical ship-specific power-source terms or cross-owner paths and use them while keeping connectedToMainPower and connectedToEmergencyPower on each nonMagneticHeadingMeans as required by requiredOwner; also resolve their supplied domain metadata, which declares benchmarkEntity and conflicts with that authoritative owner. Preserve the distinct same-ship independence check and the qualified count of at least two means.</x:v>
      </x:c>
      <x:c r="I5" s="75" t="n">
        <x:v>14054.61</x:v>
      </x:c>
      <x:c r="J5" s="75" t="n">
        <x:v>13042.022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b2425237441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RUN-IMO-086-20260831T051557252988Z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RUN-IMO-086-20260831T051557252988Z</x:v>
      </x:c>
      <x:c r="C5" s="45" t="str">
        <x:v>IMO-086</x:v>
      </x:c>
      <x:c r="D5" s="88" t="n">
        <x:v>46265.21957533565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14053.462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RUN-IMO-086-20260831T051557252988Z</x:v>
      </x:c>
      <x:c r="C6" s="47" t="str">
        <x:v>IMO-086</x:v>
      </x:c>
      <x:c r="D6" s="91" t="n">
        <x:v>46265.21957534722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14054.61</x:v>
      </x:c>
      <x:c r="L6" s="93" t="b">
        <x:v>0</x:v>
      </x:c>
      <x:c r="M6" s="47" t="str">
        <x:v>resp_03dfe31eb5614e88006a950e0e9fb08196978d314bc4ed387d</x:v>
      </x:c>
      <x:c r="N6" s="59" t="n">
        <x:v>7191</x:v>
      </x:c>
      <x:c r="O6" s="59" t="n">
        <x:v>1469</x:v>
      </x:c>
      <x:c r="P6" s="59" t="n">
        <x:v>8660</x:v>
      </x:c>
    </x:row>
    <x:row r="7">
      <x:c r="A7" s="47" t="str">
        <x:v>EVT-000026</x:v>
      </x:c>
      <x:c r="B7" s="47" t="str">
        <x:v>RUN-IMO-086-20260831T051557252988Z</x:v>
      </x:c>
      <x:c r="C7" s="47" t="str">
        <x:v>IMO-086</x:v>
      </x:c>
      <x:c r="D7" s="91" t="n">
        <x:v>46265.21972715278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13040.268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RUN-IMO-086-20260831T051557252988Z</x:v>
      </x:c>
      <x:c r="C8" s="47" t="str">
        <x:v>IMO-086</x:v>
      </x:c>
      <x:c r="D8" s="91" t="n">
        <x:v>46265.21972717593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13042.022</x:v>
      </x:c>
      <x:c r="L8" s="93" t="b">
        <x:v>0</x:v>
      </x:c>
      <x:c r="M8" s="47" t="str">
        <x:v>resp_0f5bc2143d0e9b5d006a950e1b7d288197add83e8a2792a825</x:v>
      </x:c>
      <x:c r="N8" s="59" t="n">
        <x:v>6648</x:v>
      </x:c>
      <x:c r="O8" s="59" t="n">
        <x:v>1176</x:v>
      </x:c>
      <x:c r="P8" s="59" t="n">
        <x:v>7824</x:v>
      </x:c>
    </x:row>
    <x:row r="9">
      <x:c r="A9" s="47" t="str">
        <x:v>EVT-000033</x:v>
      </x:c>
      <x:c r="B9" s="47" t="str">
        <x:v>RUN-IMO-086-20260831T051557252988Z</x:v>
      </x:c>
      <x:c r="C9" s="47" t="str">
        <x:v>IMO-086</x:v>
      </x:c>
      <x:c r="D9" s="91" t="n">
        <x:v>46265.21976594908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2171.998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RUN-IMO-086-20260831T051557252988Z</x:v>
      </x:c>
      <x:c r="C10" s="49" t="str">
        <x:v>IMO-086</x:v>
      </x:c>
      <x:c r="D10" s="94" t="n">
        <x:v>46265.21976597222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2173.614</x:v>
      </x:c>
      <x:c r="L10" s="96" t="b">
        <x:v>0</x:v>
      </x:c>
      <x:c r="M10" s="49" t="str">
        <x:v>resp_0a7e8f8d6b9323f1006a950e29b6e08195bd61577baec7a027</x:v>
      </x:c>
      <x:c r="N10" s="60" t="n">
        <x:v>2710</x:v>
      </x:c>
      <x:c r="O10" s="60" t="n">
        <x:v>128</x:v>
      </x:c>
      <x:c r="P10" s="60" t="n">
        <x:v>2838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ac7325087d48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RUN-IMO-086-20260831T051557252988Z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RUN-IMO-086-20260831T051557252988Z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RUN-IMO-086-20260831T051557252988Z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RUN-IMO-086-20260831T051557252988Z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RUN-IMO-086-20260831T051557252988Z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RUN-IMO-086-20260831T051557252988Z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RUN-IMO-086-20260831T051557252988Z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RUN-IMO-086-20260831T051557252988Z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RUN-IMO-086-20260831T051557252988Z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RUN-IMO-086-20260831T051557252988Z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RUN-IMO-086-20260831T051557252988Z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804b74f80a41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RUN-IMO-086-20260831T051557252988Z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RUN-IMO-086-20260831T051557252988Z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RUN-IMO-086-20260831T051557252988Z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1d04f058e42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RUN-IMO-086-20260831T051557252988Z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RUN-IMO-086-20260831T051557252988Z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62cb8d0f7a4b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RUN-IMO-086-20260831T051557252988Z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RUN-IMO-086-20260831T051557252988Z</x:v>
      </x:c>
      <x:c r="B5" s="45" t="str">
        <x:v>IMO-086</x:v>
      </x:c>
      <x:c r="C5" s="58" t="n">
        <x:v>1</x:v>
      </x:c>
      <x:c r="D5" s="45" t="str">
        <x:v>matcher_search</x:v>
      </x:c>
      <x:c r="E5" s="46" t="str">
        <x:v>Repair the power-connection checks: the candidate targets nltl:benchmarkEntity, which is an infrastructure class rather than the supplied specific ship-owned power source, and therefore does not establish connection to this ship's main and emergency sources. Locate canonical ship-specific power-source terms or cross-owner paths and use them while keeping connectedToMainPower and connectedToEmergencyPower on each nonMagneticHeadingMeans as required by requiredOwner; also resolve their supplied domain metadata, which declares benchmarkEntity and conflicts with that authoritative owner. Preserve the distinct same-ship independence check and the qualified count of at least two means.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RUN-IMO-086-20260831T051557252988Z</x:v>
      </x:c>
      <x:c r="B6" s="49" t="str">
        <x:v>IMO-086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connectedToMainPower and connectedToEmergencyPower target benchmarkEntity, not an authoritative ship-owned power-source term or verified cross-owner path, and no canonical ship-specific power-source candidates were supplied.</x:v>
      </x:c>
    </x:row>
  </x:sheetData>
  <x:pageMargins left="0.7" right="0.7" top="0.75" bottom="0.75" header="0.3" footer="0.3"/>
  <x:tableParts count="1">
    <x:tablePart xmlns:r="http://schemas.openxmlformats.org/officeDocument/2006/relationships" r:id="R6b8b3f7bd6504c2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RUN-IMO-086-20260831T051557252988Z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RUN-IMO-086-20260831T051557252988Z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RUN-IMO-086-20260831T051557252988Z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RUN-IMO-086-20260831T051557252988Z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RUN-IMO-086-20260831T051557252988Z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be026f1c61ca9b7d9378c54b307794de1e32c5bbfdc95badc202333aab106c2c</x:v>
      </x:c>
      <x:c r="G8" s="59" t="n">
        <x:v>2124</x:v>
      </x:c>
    </x:row>
    <x:row r="9">
      <x:c r="A9" s="47" t="str">
        <x:v>RUN-IMO-086-20260831T051557252988Z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17f4c9101e1f654f4cfbe6afd51ee88327c29582c9166184070af633a0d776cf</x:v>
      </x:c>
      <x:c r="G9" s="59" t="n">
        <x:v>2099</x:v>
      </x:c>
    </x:row>
    <x:row r="10">
      <x:c r="A10" s="47" t="str">
        <x:v>RUN-IMO-086-20260831T051557252988Z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RUN-IMO-086-20260831T051557252988Z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828214e97e4aa33a813d68c8759f4fdf2e0100c6e807c5372940b44763fd7e62</x:v>
      </x:c>
      <x:c r="G11" s="59" t="n">
        <x:v>27463</x:v>
      </x:c>
    </x:row>
    <x:row r="12">
      <x:c r="A12" s="47" t="str">
        <x:v>RUN-IMO-086-20260831T051557252988Z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958d1ea70ac17bf267e4f52dac81d68f351d597eca76326b4a95040de2925795</x:v>
      </x:c>
      <x:c r="G12" s="59" t="n">
        <x:v>751</x:v>
      </x:c>
    </x:row>
    <x:row r="13">
      <x:c r="A13" s="47" t="str">
        <x:v>RUN-IMO-086-20260831T051557252988Z</x:v>
      </x:c>
      <x:c r="B13" s="47" t="str">
        <x:v>IMO-086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d0773ccfd3b533be7449ff69b7dc154c80ec89971f6764aa4b5c16985a5965d4</x:v>
      </x:c>
      <x:c r="G13" s="59" t="n">
        <x:v>4848</x:v>
      </x:c>
    </x:row>
    <x:row r="14">
      <x:c r="A14" s="47" t="str">
        <x:v>RUN-IMO-086-20260831T051557252988Z</x:v>
      </x:c>
      <x:c r="B14" s="47" t="str">
        <x:v>IMO-086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9dd153ae4dc1eaeecf4517f4642766d158fe580646d95531944ebd0a7eda0096</x:v>
      </x:c>
      <x:c r="G14" s="59" t="n">
        <x:v>10378</x:v>
      </x:c>
    </x:row>
    <x:row r="15">
      <x:c r="A15" s="49" t="str">
        <x:v>RUN-IMO-086-20260831T051557252988Z</x:v>
      </x:c>
      <x:c r="B15" s="49" t="str">
        <x:v>IMO-086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db08a8907a9acdafff80c6e4545f86f6bf2be24ed06290325ab5e0994e932107</x:v>
      </x:c>
      <x:c r="G15" s="60" t="n">
        <x:v>361</x:v>
      </x:c>
    </x:row>
  </x:sheetData>
  <x:pageMargins left="0.7" right="0.7" top="0.75" bottom="0.75" header="0.3" footer="0.3"/>
  <x:tableParts count="1">
    <x:tablePart xmlns:r="http://schemas.openxmlformats.org/officeDocument/2006/relationships" r:id="R451139fa6fe747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RUN-IMO-086-20260831T051557252988Z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RUN-IMO-086-20260831T051557252988Z</x:v>
      </x:c>
      <x:c r="B5" s="69" t="str">
        <x:v>IMO-086</x:v>
      </x:c>
      <x:c r="C5" s="71" t="n">
        <x:v>1</x:v>
      </x:c>
      <x:c r="D5" s="69" t="str">
        <x:v>TERM_RESOLUTION_UNRESOLVED</x:v>
      </x:c>
      <x:c r="E5" s="73" t="str">
        <x:v>No supplied candidate is semantically verified: connectedToMainPower and connectedToEmergencyPower target benchmarkEntity, not an authoritative ship-owned power-source term or verified cross-owner path, and no canonical ship-specific power-source candidates were supplied.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2d3494fea447c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RUN-IMO-086-20260831T051557252988Z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