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9d332c4b5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ec5c653d9146c2"/>
    <x:sheet xmlns:r="http://schemas.openxmlformats.org/officeDocument/2006/relationships" name="README" sheetId="2" r:id="R0e48ab7a25454ac0"/>
    <x:sheet xmlns:r="http://schemas.openxmlformats.org/officeDocument/2006/relationships" name="REGULATION_QUEUE" sheetId="3" r:id="R3fe8cf377f964621"/>
    <x:sheet xmlns:r="http://schemas.openxmlformats.org/officeDocument/2006/relationships" name="RUNS" sheetId="4" r:id="R8ed9d7f0812e4829"/>
    <x:sheet xmlns:r="http://schemas.openxmlformats.org/officeDocument/2006/relationships" name="ITERATIONS" sheetId="5" r:id="R304e6d2e29924e1a"/>
    <x:sheet xmlns:r="http://schemas.openxmlformats.org/officeDocument/2006/relationships" name="API_CALLS" sheetId="6" r:id="Racfa4711972d433b"/>
    <x:sheet xmlns:r="http://schemas.openxmlformats.org/officeDocument/2006/relationships" name="TERM_RETRIEVAL" sheetId="7" r:id="Rd1e03cd8b69247b2"/>
    <x:sheet xmlns:r="http://schemas.openxmlformats.org/officeDocument/2006/relationships" name="FEW_SHOT_SELECTION" sheetId="8" r:id="Re489b844a8da4c40"/>
    <x:sheet xmlns:r="http://schemas.openxmlformats.org/officeDocument/2006/relationships" name="VALIDATION" sheetId="9" r:id="Rd5a4baaab6094c2f"/>
    <x:sheet xmlns:r="http://schemas.openxmlformats.org/officeDocument/2006/relationships" name="VOCAB_MATCHES" sheetId="10" r:id="R4ece1eeafc464988"/>
    <x:sheet xmlns:r="http://schemas.openxmlformats.org/officeDocument/2006/relationships" name="ARTIFACTS" sheetId="11" r:id="R05c43b7018cc4ff8"/>
    <x:sheet xmlns:r="http://schemas.openxmlformats.org/officeDocument/2006/relationships" name="UNRESOLVED" sheetId="12" r:id="Rb65ea78e704f4558"/>
    <x:sheet xmlns:r="http://schemas.openxmlformats.org/officeDocument/2006/relationships" name="RDF_TEST_QUEUE" sheetId="13" r:id="R794c2ffe0b7b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a574673bc47e5" /><Relationship Type="http://schemas.openxmlformats.org/officeDocument/2006/relationships/theme" Target="/xl/theme/theme1.xml" Id="R250b4b122b6143a2" /><Relationship Type="http://schemas.microsoft.com/office/2022/11/relationships/FeaturePropertyBag" Target="/xl/featurePropertyBag/featurePropertyBag.xml" Id="R6f649a943b374921" /><Relationship Type="http://schemas.openxmlformats.org/officeDocument/2006/relationships/sharedStrings" Target="/xl/sharedStrings.xml" Id="Rb7b91fb6a47f450b" /><Relationship Type="http://schemas.openxmlformats.org/officeDocument/2006/relationships/worksheet" Target="/xl/worksheets/sheet1.xml" Id="R74ec5c653d9146c2" /><Relationship Type="http://schemas.openxmlformats.org/officeDocument/2006/relationships/worksheet" Target="/xl/worksheets/sheet2.xml" Id="R0e48ab7a25454ac0" /><Relationship Type="http://schemas.openxmlformats.org/officeDocument/2006/relationships/worksheet" Target="/xl/worksheets/sheet3.xml" Id="R3fe8cf377f964621" /><Relationship Type="http://schemas.openxmlformats.org/officeDocument/2006/relationships/worksheet" Target="/xl/worksheets/sheet4.xml" Id="R8ed9d7f0812e4829" /><Relationship Type="http://schemas.openxmlformats.org/officeDocument/2006/relationships/worksheet" Target="/xl/worksheets/sheet5.xml" Id="R304e6d2e29924e1a" /><Relationship Type="http://schemas.openxmlformats.org/officeDocument/2006/relationships/worksheet" Target="/xl/worksheets/sheet6.xml" Id="Racfa4711972d433b" /><Relationship Type="http://schemas.openxmlformats.org/officeDocument/2006/relationships/worksheet" Target="/xl/worksheets/sheet7.xml" Id="Rd1e03cd8b69247b2" /><Relationship Type="http://schemas.openxmlformats.org/officeDocument/2006/relationships/worksheet" Target="/xl/worksheets/sheet8.xml" Id="Re489b844a8da4c40" /><Relationship Type="http://schemas.openxmlformats.org/officeDocument/2006/relationships/worksheet" Target="/xl/worksheets/sheet9.xml" Id="Rd5a4baaab6094c2f" /><Relationship Type="http://schemas.openxmlformats.org/officeDocument/2006/relationships/worksheet" Target="/xl/worksheets/sheet10.xml" Id="R4ece1eeafc464988" /><Relationship Type="http://schemas.openxmlformats.org/officeDocument/2006/relationships/worksheet" Target="/xl/worksheets/sheet11.xml" Id="R05c43b7018cc4ff8" /><Relationship Type="http://schemas.openxmlformats.org/officeDocument/2006/relationships/worksheet" Target="/xl/worksheets/sheet12.xml" Id="Rb65ea78e704f4558" /><Relationship Type="http://schemas.openxmlformats.org/officeDocument/2006/relationships/worksheet" Target="/xl/worksheets/sheet13.xml" Id="R794c2ffe0b7b49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649b03758d41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bb1a5b29bb4d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a7fba230649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e358f1458d44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4cfd351cbc4a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4a0672553f46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f0449699d140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4d45edec1645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d2905e9c4ad42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1e91e877e343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c5b915d8b1a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RUN-IMO-100-20260831T052052185735Z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7368.341166666666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RUN-IMO-100-20260831T052052185735Z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649b03758d41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TERM_RESOLUTION_UNRESOLVED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b1a5b29bb4d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RUN-IMO-100-20260831T052052185735Z</x:v>
      </x:c>
      <x:c r="C5" s="69" t="str">
        <x:v>IMO-100</x:v>
      </x:c>
      <x:c r="D5" s="70" t="n">
        <x:v>46265.222826226855</x:v>
      </x:c>
      <x:c r="E5" s="70" t="n">
        <x:v>46265.22309284722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Retain the ship-level voyagePlanPresent = true check, but replace the presence-only voyagePlanHazardCoverage boolean with a canonical per-hazard relationship or equivalent constraint proving that every identifiedIntendedVoyageHazard is addressed by the voyage plan. The supplied vocabulary lacks the required relationship/coverage concept, so locate the canonical term and target it to the authoritative ship owner; do not encode the universal obligation as merely sh:hasValue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a7fba230649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RUN-IMO-100-20260831T052052185735Z</x:v>
      </x:c>
      <x:c r="B5" s="69" t="str">
        <x:v>IMO-100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Retain the ship-level voyagePlanPresent = true check, but replace the presence-only voyagePlanHazardCoverage boolean with a canonical per-hazard relationship or equivalent constraint proving that every identifiedIntendedVoyageHazard is addressed by the voyage plan. The supplied vocabulary lacks the required relationship/coverage concept, so locate the canonical term and target it to the authoritative ship owner; do not encode the universal obligation as merely sh:hasValue true.</x:v>
      </x:c>
      <x:c r="I5" s="75" t="n">
        <x:v>10593.712</x:v>
      </x:c>
      <x:c r="J5" s="75" t="n">
        <x:v>9434.062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358f1458d44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RUN-IMO-100-20260831T052052185735Z</x:v>
      </x:c>
      <x:c r="C5" s="45" t="str">
        <x:v>IMO-100</x:v>
      </x:c>
      <x:c r="D5" s="88" t="n">
        <x:v>46265.22294883102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10592.178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RUN-IMO-100-20260831T052052185735Z</x:v>
      </x:c>
      <x:c r="C6" s="47" t="str">
        <x:v>IMO-100</x:v>
      </x:c>
      <x:c r="D6" s="91" t="n">
        <x:v>46265.22294885416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10593.712</x:v>
      </x:c>
      <x:c r="L6" s="93" t="b">
        <x:v>0</x:v>
      </x:c>
      <x:c r="M6" s="47" t="str">
        <x:v>resp_05cbc23fe463c5a9006a950f344b7c8190928ddfc2f6c0aec2</x:v>
      </x:c>
      <x:c r="N6" s="59" t="n">
        <x:v>5508</x:v>
      </x:c>
      <x:c r="O6" s="59" t="n">
        <x:v>812</x:v>
      </x:c>
      <x:c r="P6" s="59" t="n">
        <x:v>6320</x:v>
      </x:c>
    </x:row>
    <x:row r="7">
      <x:c r="A7" s="47" t="str">
        <x:v>EVT-000021</x:v>
      </x:c>
      <x:c r="B7" s="47" t="str">
        <x:v>RUN-IMO-100-20260831T052052185735Z</x:v>
      </x:c>
      <x:c r="C7" s="47" t="str">
        <x:v>IMO-100</x:v>
      </x:c>
      <x:c r="D7" s="91" t="n">
        <x:v>46265.223058703705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9432.918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RUN-IMO-100-20260831T052052185735Z</x:v>
      </x:c>
      <x:c r="C8" s="47" t="str">
        <x:v>IMO-100</x:v>
      </x:c>
      <x:c r="D8" s="91" t="n">
        <x:v>46265.22305871528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9434.062</x:v>
      </x:c>
      <x:c r="L8" s="93" t="b">
        <x:v>0</x:v>
      </x:c>
      <x:c r="M8" s="47" t="str">
        <x:v>resp_08e641c98f37aa7b006a950f3ef12c81968bb4961d70c1343c</x:v>
      </x:c>
      <x:c r="N8" s="59" t="n">
        <x:v>4481</x:v>
      </x:c>
      <x:c r="O8" s="59" t="n">
        <x:v>532</x:v>
      </x:c>
      <x:c r="P8" s="59" t="n">
        <x:v>5013</x:v>
      </x:c>
    </x:row>
    <x:row r="9">
      <x:c r="A9" s="47" t="str">
        <x:v>EVT-000028</x:v>
      </x:c>
      <x:c r="B9" s="47" t="str">
        <x:v>RUN-IMO-100-20260831T052052185735Z</x:v>
      </x:c>
      <x:c r="C9" s="47" t="str">
        <x:v>IMO-100</x:v>
      </x:c>
      <x:c r="D9" s="91" t="n">
        <x:v>46265.223092789354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2077.834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RUN-IMO-100-20260831T052052185735Z</x:v>
      </x:c>
      <x:c r="C10" s="49" t="str">
        <x:v>IMO-100</x:v>
      </x:c>
      <x:c r="D10" s="94" t="n">
        <x:v>46265.22309280092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2079.343</x:v>
      </x:c>
      <x:c r="L10" s="96" t="b">
        <x:v>0</x:v>
      </x:c>
      <x:c r="M10" s="49" t="str">
        <x:v>resp_0c1b5e6031123faf006a950f4958c48193bd211f8f84515ff1</x:v>
      </x:c>
      <x:c r="N10" s="60" t="n">
        <x:v>2317</x:v>
      </x:c>
      <x:c r="O10" s="60" t="n">
        <x:v>76</x:v>
      </x:c>
      <x:c r="P10" s="60" t="n">
        <x:v>2393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cfd351cbc4a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RUN-IMO-100-20260831T052052185735Z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RUN-IMO-100-20260831T052052185735Z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RUN-IMO-100-20260831T052052185735Z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RUN-IMO-100-20260831T052052185735Z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RUN-IMO-100-20260831T052052185735Z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a0672553f46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RUN-IMO-100-20260831T052052185735Z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RUN-IMO-100-20260831T052052185735Z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RUN-IMO-100-20260831T052052185735Z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0449699d140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RUN-IMO-100-20260831T052052185735Z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b4d45edec1645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RUN-IMO-100-20260831T052052185735Z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RUN-IMO-100-20260831T052052185735Z</x:v>
      </x:c>
      <x:c r="B5" s="45" t="str">
        <x:v>IMO-100</x:v>
      </x:c>
      <x:c r="C5" s="58" t="n">
        <x:v>1</x:v>
      </x:c>
      <x:c r="D5" s="45" t="str">
        <x:v>matcher_search</x:v>
      </x:c>
      <x:c r="E5" s="46" t="str">
        <x:v>Retain the ship-level voyagePlanPresent = true check, but replace the presence-only voyagePlanHazardCoverage boolean with a canonical per-hazard relationship or equivalent constraint proving that every identifiedIntendedVoyageHazard is addressed by the voyage plan. The supplied vocabulary lacks the required relationship/coverage concept, so locate the canonical term and target it to the authoritative ship owner; do not encode the universal obligation as merely sh:hasValue true.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RUN-IMO-100-20260831T052052185735Z</x:v>
      </x:c>
      <x:c r="B6" s="49" t="str">
        <x:v>IMO-100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4d2905e9c4ad42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RUN-IMO-100-20260831T052052185735Z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RUN-IMO-100-20260831T052052185735Z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RUN-IMO-100-20260831T052052185735Z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RUN-IMO-100-20260831T052052185735Z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RUN-IMO-100-20260831T052052185735Z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2cb89649ddbcf314974cc43edb3f924f656b9fbe0086a3cbdb898c2ec952d8a5</x:v>
      </x:c>
      <x:c r="G8" s="59" t="n">
        <x:v>997</x:v>
      </x:c>
    </x:row>
    <x:row r="9">
      <x:c r="A9" s="47" t="str">
        <x:v>RUN-IMO-100-20260831T052052185735Z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87a348ba6baec97762330d85566a9183da063fe6d1386394a61d965607af146e</x:v>
      </x:c>
      <x:c r="G9" s="59" t="n">
        <x:v>972</x:v>
      </x:c>
    </x:row>
    <x:row r="10">
      <x:c r="A10" s="47" t="str">
        <x:v>RUN-IMO-100-20260831T052052185735Z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RUN-IMO-100-20260831T052052185735Z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3bb1aa729fe08c49d97a5258bc1f32043d085c4e4c01deb525f2ae3c873df700</x:v>
      </x:c>
      <x:c r="G11" s="59" t="n">
        <x:v>19208</x:v>
      </x:c>
    </x:row>
    <x:row r="12">
      <x:c r="A12" s="47" t="str">
        <x:v>RUN-IMO-100-20260831T052052185735Z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0497860dfc9e3e01810cfb931a9acbd7d37f749aa70cf8f8cf250063105579b3</x:v>
      </x:c>
      <x:c r="G12" s="59" t="n">
        <x:v>545</x:v>
      </x:c>
    </x:row>
    <x:row r="13">
      <x:c r="A13" s="47" t="str">
        <x:v>RUN-IMO-100-20260831T052052185735Z</x:v>
      </x:c>
      <x:c r="B13" s="47" t="str">
        <x:v>IMO-100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de6fd428ea63b6e02947b06bc1378e50b86419d3cd438303086ee8260b513e14</x:v>
      </x:c>
      <x:c r="G13" s="59" t="n">
        <x:v>4015</x:v>
      </x:c>
    </x:row>
    <x:row r="14">
      <x:c r="A14" s="47" t="str">
        <x:v>RUN-IMO-100-20260831T052052185735Z</x:v>
      </x:c>
      <x:c r="B14" s="47" t="str">
        <x:v>IMO-100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1fedf374b1d85a03700aa1cdb5eef0a66a3e0b9ffef543134131c83603996c5b</x:v>
      </x:c>
      <x:c r="G14" s="59" t="n">
        <x:v>9238</x:v>
      </x:c>
    </x:row>
    <x:row r="15">
      <x:c r="A15" s="49" t="str">
        <x:v>RUN-IMO-100-20260831T052052185735Z</x:v>
      </x:c>
      <x:c r="B15" s="49" t="str">
        <x:v>IMO-100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071e91e877e343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RUN-IMO-100-20260831T052052185735Z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RUN-IMO-100-20260831T052052185735Z</x:v>
      </x:c>
      <x:c r="B5" s="69" t="str">
        <x:v>IMO-100</x:v>
      </x:c>
      <x:c r="C5" s="71" t="n">
        <x:v>1</x:v>
      </x:c>
      <x:c r="D5" s="69" t="str">
        <x:v>TERM_RESOLUTION_UNRESOLVED</x:v>
      </x:c>
      <x:c r="E5" s="73" t="str">
        <x:v>Retain the ship-level voyagePlanPresent = true check, but replace the presence-only voyagePlanHazardCoverage boolean with a canonical per-hazard relationship or equivalent constraint proving that every identifiedIntendedVoyageHazard is addressed by the voyage plan. The supplied vocabulary lacks the required relationship/coverage concept, so locate the canonical term and target it to the authoritative ship owner; do not encode the universal obligation as merely sh:hasValue 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b915d8b1a40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RUN-IMO-100-20260831T052052185735Z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