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388cea8d0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d41c77f6f4639"/>
    <x:sheet xmlns:r="http://schemas.openxmlformats.org/officeDocument/2006/relationships" name="README" sheetId="2" r:id="R066b67f8d4f24f2a"/>
    <x:sheet xmlns:r="http://schemas.openxmlformats.org/officeDocument/2006/relationships" name="REGULATION_QUEUE" sheetId="3" r:id="Rb4ca893625064830"/>
    <x:sheet xmlns:r="http://schemas.openxmlformats.org/officeDocument/2006/relationships" name="RUNS" sheetId="4" r:id="R43d4c81ec06a48de"/>
    <x:sheet xmlns:r="http://schemas.openxmlformats.org/officeDocument/2006/relationships" name="ITERATIONS" sheetId="5" r:id="Rcfc3dac0e1634e74"/>
    <x:sheet xmlns:r="http://schemas.openxmlformats.org/officeDocument/2006/relationships" name="API_CALLS" sheetId="6" r:id="R1147cd2057a34340"/>
    <x:sheet xmlns:r="http://schemas.openxmlformats.org/officeDocument/2006/relationships" name="TERM_RETRIEVAL" sheetId="7" r:id="R35ac24868f574a4a"/>
    <x:sheet xmlns:r="http://schemas.openxmlformats.org/officeDocument/2006/relationships" name="FEW_SHOT_SELECTION" sheetId="8" r:id="Rfa1a3b984f114317"/>
    <x:sheet xmlns:r="http://schemas.openxmlformats.org/officeDocument/2006/relationships" name="VALIDATION" sheetId="9" r:id="R6767e4a4285d45ac"/>
    <x:sheet xmlns:r="http://schemas.openxmlformats.org/officeDocument/2006/relationships" name="VOCAB_MATCHES" sheetId="10" r:id="Rbaf5d94a44674d23"/>
    <x:sheet xmlns:r="http://schemas.openxmlformats.org/officeDocument/2006/relationships" name="ARTIFACTS" sheetId="11" r:id="R338777248a9445c2"/>
    <x:sheet xmlns:r="http://schemas.openxmlformats.org/officeDocument/2006/relationships" name="UNRESOLVED" sheetId="12" r:id="R055da55b33874097"/>
    <x:sheet xmlns:r="http://schemas.openxmlformats.org/officeDocument/2006/relationships" name="RDF_TEST_QUEUE" sheetId="13" r:id="R46200ec44e0f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e05a2622143ee" /><Relationship Type="http://schemas.openxmlformats.org/officeDocument/2006/relationships/theme" Target="/xl/theme/theme1.xml" Id="Rd5b4b49e7d834616" /><Relationship Type="http://schemas.microsoft.com/office/2022/11/relationships/FeaturePropertyBag" Target="/xl/featurePropertyBag/featurePropertyBag.xml" Id="R33a9a74cd5434ca6" /><Relationship Type="http://schemas.openxmlformats.org/officeDocument/2006/relationships/sharedStrings" Target="/xl/sharedStrings.xml" Id="R66b1c6da3fbf43c4" /><Relationship Type="http://schemas.openxmlformats.org/officeDocument/2006/relationships/worksheet" Target="/xl/worksheets/sheet1.xml" Id="R8ead41c77f6f4639" /><Relationship Type="http://schemas.openxmlformats.org/officeDocument/2006/relationships/worksheet" Target="/xl/worksheets/sheet2.xml" Id="R066b67f8d4f24f2a" /><Relationship Type="http://schemas.openxmlformats.org/officeDocument/2006/relationships/worksheet" Target="/xl/worksheets/sheet3.xml" Id="Rb4ca893625064830" /><Relationship Type="http://schemas.openxmlformats.org/officeDocument/2006/relationships/worksheet" Target="/xl/worksheets/sheet4.xml" Id="R43d4c81ec06a48de" /><Relationship Type="http://schemas.openxmlformats.org/officeDocument/2006/relationships/worksheet" Target="/xl/worksheets/sheet5.xml" Id="Rcfc3dac0e1634e74" /><Relationship Type="http://schemas.openxmlformats.org/officeDocument/2006/relationships/worksheet" Target="/xl/worksheets/sheet6.xml" Id="R1147cd2057a34340" /><Relationship Type="http://schemas.openxmlformats.org/officeDocument/2006/relationships/worksheet" Target="/xl/worksheets/sheet7.xml" Id="R35ac24868f574a4a" /><Relationship Type="http://schemas.openxmlformats.org/officeDocument/2006/relationships/worksheet" Target="/xl/worksheets/sheet8.xml" Id="Rfa1a3b984f114317" /><Relationship Type="http://schemas.openxmlformats.org/officeDocument/2006/relationships/worksheet" Target="/xl/worksheets/sheet9.xml" Id="R6767e4a4285d45ac" /><Relationship Type="http://schemas.openxmlformats.org/officeDocument/2006/relationships/worksheet" Target="/xl/worksheets/sheet10.xml" Id="Rbaf5d94a44674d23" /><Relationship Type="http://schemas.openxmlformats.org/officeDocument/2006/relationships/worksheet" Target="/xl/worksheets/sheet11.xml" Id="R338777248a9445c2" /><Relationship Type="http://schemas.openxmlformats.org/officeDocument/2006/relationships/worksheet" Target="/xl/worksheets/sheet12.xml" Id="R055da55b33874097" /><Relationship Type="http://schemas.openxmlformats.org/officeDocument/2006/relationships/worksheet" Target="/xl/worksheets/sheet13.xml" Id="R46200ec44e0f40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486ac7137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0c6c04b13d4f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61e05b4ef744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672bbb347240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5be4b1965543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ce93c42b2f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20899b77f241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f63eece36242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b68699659449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6f224d8307b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RUN-IMO-103-20260831T052701585281Z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25671.909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RUN-IMO-103-20260831T052701585281Z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b486ac71374c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c6c04b13d4f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RUN-IMO-103-20260831T052701585281Z</x:v>
      </x:c>
      <x:c r="C5" s="69" t="str">
        <x:v>IMO-103</x:v>
      </x:c>
      <x:c r="D5" s="70" t="n">
        <x:v>46265.22710167824</x:v>
      </x:c>
      <x:c r="E5" s="70" t="n">
        <x:v>46265.2276996875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alternate-qualified-person requirement, including required branch-selection evidence, ship ownership, credential/training/watch/rest conditions, and the passenger/tanker and cargo ice-concentration alternatives with the correct comparison directions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1e05b4ef744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RUN-IMO-103-20260831T052701585281Z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alternate-qualified-person requirement, including required branch-selection evidence, ship ownership, credential/training/watch/rest conditions, and the passenger/tanker and cargo ice-concentration alternatives with the correct comparison directions and units.</x:v>
      </x:c>
      <x:c r="I5" s="75" t="n">
        <x:v>34562.466</x:v>
      </x:c>
      <x:c r="J5" s="75" t="n">
        <x:v>16782.924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72bbb347240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RUN-IMO-103-20260831T052701585281Z</x:v>
      </x:c>
      <x:c r="C5" s="45" t="str">
        <x:v>IMO-103</x:v>
      </x:c>
      <x:c r="D5" s="88" t="n">
        <x:v>46265.227501712965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34560.867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RUN-IMO-103-20260831T052701585281Z</x:v>
      </x:c>
      <x:c r="C6" s="47" t="str">
        <x:v>IMO-103</x:v>
      </x:c>
      <x:c r="D6" s="91" t="n">
        <x:v>46265.22750173611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34562.466</x:v>
      </x:c>
      <x:c r="L6" s="93" t="b">
        <x:v>0</x:v>
      </x:c>
      <x:c r="M6" s="47" t="str">
        <x:v>resp_044a294cde1d564b006a9510aa330c8190a71493a7fd9c4de8</x:v>
      </x:c>
      <x:c r="N6" s="59" t="n">
        <x:v>9927</x:v>
      </x:c>
      <x:c r="O6" s="59" t="n">
        <x:v>3628</x:v>
      </x:c>
      <x:c r="P6" s="59" t="n">
        <x:v>13555</x:v>
      </x:c>
    </x:row>
    <x:row r="7">
      <x:c r="A7" s="47" t="str">
        <x:v>EVT-000031</x:v>
      </x:c>
      <x:c r="B7" s="47" t="str">
        <x:v>RUN-IMO-103-20260831T052701585281Z</x:v>
      </x:c>
      <x:c r="C7" s="47" t="str">
        <x:v>IMO-103</x:v>
      </x:c>
      <x:c r="D7" s="91" t="n">
        <x:v>46265.22769962963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16781.379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RUN-IMO-103-20260831T052701585281Z</x:v>
      </x:c>
      <x:c r="C8" s="49" t="str">
        <x:v>IMO-103</x:v>
      </x:c>
      <x:c r="D8" s="94" t="n">
        <x:v>46265.22769965278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16782.924</x:v>
      </x:c>
      <x:c r="L8" s="96" t="b">
        <x:v>0</x:v>
      </x:c>
      <x:c r="M8" s="49" t="str">
        <x:v>resp_0af8e1c5cb6c1d8c006a9510c89ca88193b649ecdbae50edcf</x:v>
      </x:c>
      <x:c r="N8" s="60" t="n">
        <x:v>11119</x:v>
      </x:c>
      <x:c r="O8" s="60" t="n">
        <x:v>1106</x:v>
      </x:c>
      <x:c r="P8" s="60" t="n">
        <x:v>12225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be4b1965543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RUN-IMO-103-20260831T052701585281Z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RUN-IMO-103-20260831T052701585281Z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RUN-IMO-103-20260831T052701585281Z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RUN-IMO-103-20260831T052701585281Z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RUN-IMO-103-20260831T052701585281Z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RUN-IMO-103-20260831T052701585281Z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RUN-IMO-103-20260831T052701585281Z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RUN-IMO-103-20260831T052701585281Z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RUN-IMO-103-20260831T052701585281Z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RUN-IMO-103-20260831T052701585281Z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RUN-IMO-103-20260831T052701585281Z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RUN-IMO-103-20260831T052701585281Z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RUN-IMO-103-20260831T052701585281Z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RUN-IMO-103-20260831T052701585281Z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RUN-IMO-103-20260831T052701585281Z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ce93c42b2f40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RUN-IMO-103-20260831T052701585281Z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RUN-IMO-103-20260831T052701585281Z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RUN-IMO-103-20260831T052701585281Z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0899b77f241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RUN-IMO-103-20260831T052701585281Z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f63eece36242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RUN-IMO-103-20260831T052701585281Z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RUN-IMO-103-20260831T052701585281Z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RUN-IMO-103-20260831T052701585281Z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RUN-IMO-103-20260831T052701585281Z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RUN-IMO-103-20260831T052701585281Z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RUN-IMO-103-20260831T052701585281Z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17e1e38337f03cce24b6159551140890a010693ae7580872ea11a7eb9bb0d1c7</x:v>
      </x:c>
      <x:c r="G8" s="59" t="n">
        <x:v>7721</x:v>
      </x:c>
    </x:row>
    <x:row r="9">
      <x:c r="A9" s="47" t="str">
        <x:v>RUN-IMO-103-20260831T052701585281Z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5508280a51b178e21197a19359dc652d3eb838dfb2f5ca7352472d537144d21b</x:v>
      </x:c>
      <x:c r="G9" s="59" t="n">
        <x:v>7696</x:v>
      </x:c>
    </x:row>
    <x:row r="10">
      <x:c r="A10" s="47" t="str">
        <x:v>RUN-IMO-103-20260831T052701585281Z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RUN-IMO-103-20260831T052701585281Z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f15c87c0bfdbb9fc8f1786bdbbafdd26bde9b20a9a4bc2bf8a435058bf33bcac</x:v>
      </x:c>
      <x:c r="G11" s="59" t="n">
        <x:v>43942</x:v>
      </x:c>
    </x:row>
    <x:row r="12">
      <x:c r="A12" s="47" t="str">
        <x:v>RUN-IMO-103-20260831T052701585281Z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4b182501900f9f8d25a3a2c179b0d33be6b1589e13980e850ec289607ac7356f</x:v>
      </x:c>
      <x:c r="G12" s="59" t="n">
        <x:v>399</x:v>
      </x:c>
    </x:row>
    <x:row r="13">
      <x:c r="A13" s="49" t="str">
        <x:v>RUN-IMO-103-20260831T052701585281Z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5508280a51b178e21197a19359dc652d3eb838dfb2f5ca7352472d537144d21b</x:v>
      </x:c>
      <x:c r="G13" s="60" t="n">
        <x:v>7696</x:v>
      </x:c>
    </x:row>
  </x:sheetData>
  <x:pageMargins left="0.7" right="0.7" top="0.75" bottom="0.75" header="0.3" footer="0.3"/>
  <x:tableParts count="1">
    <x:tablePart xmlns:r="http://schemas.openxmlformats.org/officeDocument/2006/relationships" r:id="Rf8b68699659449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RUN-IMO-103-20260831T052701585281Z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RUN-IMO-103-20260831T052701585281Z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RUN-IMO-103-20260831T052701585281Z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224d8307b4932"/>
  </x:tableParts>
</x:worksheet>
</file>