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baa0ea096044b2" /></Relationships>
</file>

<file path=xl/workbook.xml><?xml version="1.0" encoding="utf-8"?>
<x:workbook xmlns:x="http://schemas.openxmlformats.org/spreadsheetml/2006/main">
  <x:sheets>
    <x:sheet xmlns:r="http://schemas.openxmlformats.org/officeDocument/2006/relationships" name="SUMMARY" sheetId="1" r:id="R42f1bff4df6d449e"/>
    <x:sheet xmlns:r="http://schemas.openxmlformats.org/officeDocument/2006/relationships" name="README" sheetId="2" r:id="Rdd45c788bb3b46d2"/>
    <x:sheet xmlns:r="http://schemas.openxmlformats.org/officeDocument/2006/relationships" name="REGULATION_QUEUE" sheetId="3" r:id="R4c19b704762f4b76"/>
    <x:sheet xmlns:r="http://schemas.openxmlformats.org/officeDocument/2006/relationships" name="RUNS" sheetId="4" r:id="R0fd3a763b4a642c1"/>
    <x:sheet xmlns:r="http://schemas.openxmlformats.org/officeDocument/2006/relationships" name="ITERATIONS" sheetId="5" r:id="Ra71575a5edb246a0"/>
    <x:sheet xmlns:r="http://schemas.openxmlformats.org/officeDocument/2006/relationships" name="API_CALLS" sheetId="6" r:id="Rbb4aa381db9b45db"/>
    <x:sheet xmlns:r="http://schemas.openxmlformats.org/officeDocument/2006/relationships" name="TERM_RETRIEVAL" sheetId="7" r:id="R2c3ac5a9eb8e4ce8"/>
    <x:sheet xmlns:r="http://schemas.openxmlformats.org/officeDocument/2006/relationships" name="FEW_SHOT_SELECTION" sheetId="8" r:id="R67b9a83438dd4c31"/>
    <x:sheet xmlns:r="http://schemas.openxmlformats.org/officeDocument/2006/relationships" name="VALIDATION" sheetId="9" r:id="Rc9c532c90f4f417b"/>
    <x:sheet xmlns:r="http://schemas.openxmlformats.org/officeDocument/2006/relationships" name="VOCAB_MATCHES" sheetId="10" r:id="R8a82d28d15d14e3a"/>
    <x:sheet xmlns:r="http://schemas.openxmlformats.org/officeDocument/2006/relationships" name="ARTIFACTS" sheetId="11" r:id="R54e0ba40b77344fb"/>
    <x:sheet xmlns:r="http://schemas.openxmlformats.org/officeDocument/2006/relationships" name="UNRESOLVED" sheetId="12" r:id="R8ebf9b9739414bb0"/>
    <x:sheet xmlns:r="http://schemas.openxmlformats.org/officeDocument/2006/relationships" name="RDF_TEST_QUEUE" sheetId="13" r:id="Re0b63f57b5de43e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d4bafb63894523" /><Relationship Type="http://schemas.openxmlformats.org/officeDocument/2006/relationships/theme" Target="/xl/theme/theme1.xml" Id="R8a2da0750c7548b7" /><Relationship Type="http://schemas.microsoft.com/office/2022/11/relationships/FeaturePropertyBag" Target="/xl/featurePropertyBag/featurePropertyBag.xml" Id="R7b832886b91d4794" /><Relationship Type="http://schemas.openxmlformats.org/officeDocument/2006/relationships/sharedStrings" Target="/xl/sharedStrings.xml" Id="Rd9a3ccf26d1d46f6" /><Relationship Type="http://schemas.openxmlformats.org/officeDocument/2006/relationships/worksheet" Target="/xl/worksheets/sheet1.xml" Id="R42f1bff4df6d449e" /><Relationship Type="http://schemas.openxmlformats.org/officeDocument/2006/relationships/worksheet" Target="/xl/worksheets/sheet2.xml" Id="Rdd45c788bb3b46d2" /><Relationship Type="http://schemas.openxmlformats.org/officeDocument/2006/relationships/worksheet" Target="/xl/worksheets/sheet3.xml" Id="R4c19b704762f4b76" /><Relationship Type="http://schemas.openxmlformats.org/officeDocument/2006/relationships/worksheet" Target="/xl/worksheets/sheet4.xml" Id="R0fd3a763b4a642c1" /><Relationship Type="http://schemas.openxmlformats.org/officeDocument/2006/relationships/worksheet" Target="/xl/worksheets/sheet5.xml" Id="Ra71575a5edb246a0" /><Relationship Type="http://schemas.openxmlformats.org/officeDocument/2006/relationships/worksheet" Target="/xl/worksheets/sheet6.xml" Id="Rbb4aa381db9b45db" /><Relationship Type="http://schemas.openxmlformats.org/officeDocument/2006/relationships/worksheet" Target="/xl/worksheets/sheet7.xml" Id="R2c3ac5a9eb8e4ce8" /><Relationship Type="http://schemas.openxmlformats.org/officeDocument/2006/relationships/worksheet" Target="/xl/worksheets/sheet8.xml" Id="R67b9a83438dd4c31" /><Relationship Type="http://schemas.openxmlformats.org/officeDocument/2006/relationships/worksheet" Target="/xl/worksheets/sheet9.xml" Id="Rc9c532c90f4f417b" /><Relationship Type="http://schemas.openxmlformats.org/officeDocument/2006/relationships/worksheet" Target="/xl/worksheets/sheet10.xml" Id="R8a82d28d15d14e3a" /><Relationship Type="http://schemas.openxmlformats.org/officeDocument/2006/relationships/worksheet" Target="/xl/worksheets/sheet11.xml" Id="R54e0ba40b77344fb" /><Relationship Type="http://schemas.openxmlformats.org/officeDocument/2006/relationships/worksheet" Target="/xl/worksheets/sheet12.xml" Id="R8ebf9b9739414bb0" /><Relationship Type="http://schemas.openxmlformats.org/officeDocument/2006/relationships/worksheet" Target="/xl/worksheets/sheet13.xml" Id="Re0b63f57b5de43e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4078a6888e41d0" /></Relationships>
</file>

<file path=xl/worksheets/_rels/sheet3.xml.rels>&#65279;<?xml version="1.0" encoding="utf-8"?><Relationships xmlns="http://schemas.openxmlformats.org/package/2006/relationships"><Relationship Type="http://schemas.openxmlformats.org/officeDocument/2006/relationships/table" Target="/xl/tables/table2.xml" Id="Rff508ac13bd44c45" /></Relationships>
</file>

<file path=xl/worksheets/_rels/sheet4.xml.rels>&#65279;<?xml version="1.0" encoding="utf-8"?><Relationships xmlns="http://schemas.openxmlformats.org/package/2006/relationships"><Relationship Type="http://schemas.openxmlformats.org/officeDocument/2006/relationships/table" Target="/xl/tables/table3.xml" Id="Rcead34035cad4476" /></Relationships>
</file>

<file path=xl/worksheets/_rels/sheet5.xml.rels>&#65279;<?xml version="1.0" encoding="utf-8"?><Relationships xmlns="http://schemas.openxmlformats.org/package/2006/relationships"><Relationship Type="http://schemas.openxmlformats.org/officeDocument/2006/relationships/table" Target="/xl/tables/table4.xml" Id="Rc09055da87d84235" /></Relationships>
</file>

<file path=xl/worksheets/_rels/sheet6.xml.rels>&#65279;<?xml version="1.0" encoding="utf-8"?><Relationships xmlns="http://schemas.openxmlformats.org/package/2006/relationships"><Relationship Type="http://schemas.openxmlformats.org/officeDocument/2006/relationships/table" Target="/xl/tables/table5.xml" Id="Raf196fe6684147bc" /></Relationships>
</file>

<file path=xl/worksheets/_rels/sheet7.xml.rels>&#65279;<?xml version="1.0" encoding="utf-8"?><Relationships xmlns="http://schemas.openxmlformats.org/package/2006/relationships"><Relationship Type="http://schemas.openxmlformats.org/officeDocument/2006/relationships/table" Target="/xl/tables/table6.xml" Id="R833b6b1e17a9402f" /></Relationships>
</file>

<file path=xl/worksheets/_rels/sheet8.xml.rels>&#65279;<?xml version="1.0" encoding="utf-8"?><Relationships xmlns="http://schemas.openxmlformats.org/package/2006/relationships"><Relationship Type="http://schemas.openxmlformats.org/officeDocument/2006/relationships/table" Target="/xl/tables/table7.xml" Id="R4f04000a82b3483d" /></Relationships>
</file>

<file path=xl/worksheets/_rels/sheet9.xml.rels>&#65279;<?xml version="1.0" encoding="utf-8"?><Relationships xmlns="http://schemas.openxmlformats.org/package/2006/relationships"><Relationship Type="http://schemas.openxmlformats.org/officeDocument/2006/relationships/table" Target="/xl/tables/table8.xml" Id="R545e5e1ace1149c2" /></Relationships>
</file>

<file path=xl/worksheets/_rels/sheet11.xml.rels>&#65279;<?xml version="1.0" encoding="utf-8"?><Relationships xmlns="http://schemas.openxmlformats.org/package/2006/relationships"><Relationship Type="http://schemas.openxmlformats.org/officeDocument/2006/relationships/table" Target="/xl/tables/table9.xml" Id="Rfe88f3b75b0340ec" /></Relationships>
</file>

<file path=xl/worksheets/_rels/sheet13.xml.rels>&#65279;<?xml version="1.0" encoding="utf-8"?><Relationships xmlns="http://schemas.openxmlformats.org/package/2006/relationships"><Relationship Type="http://schemas.openxmlformats.org/officeDocument/2006/relationships/table" Target="/xl/tables/table10.xml" Id="R1f912651cec740e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RUN-IMO-106-20260831T053000523858Z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10580.615375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RUN-IMO-106-20260831T053000523858Z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e4078a6888e41d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RUN-IMO-106-20260831T053000523858Z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GENERATION_ACCEPTED</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f508ac13bd44c4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RUN-IMO-106-20260831T053000523858Z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RUN-IMO-106-20260831T053000523858Z</x:v>
      </x:c>
      <x:c r="C5" s="69" t="str">
        <x:v>IMO-106</x:v>
      </x:c>
      <x:c r="D5" s="70" t="n">
        <x:v>46265.22917273148</x:v>
      </x:c>
      <x:c r="E5" s="70" t="n">
        <x:v>46265.22966491898</x:v>
      </x:c>
      <x:c r="F5" s="69" t="str">
        <x:v>final-luna-main-run10</x:v>
      </x:c>
      <x:c r="G5" s="69" t="str">
        <x:v>VOCAB-LOCK-2026-08-22-R13</x:v>
      </x:c>
      <x:c r="H5" s="71" t="n">
        <x:v>2</x:v>
      </x:c>
      <x:c r="I5" s="69" t="str">
        <x:v>GENERATION_ACCEPTED</x:v>
      </x:c>
      <x:c r="J5" s="72" t="b">
        <x:v>1</x:v>
      </x:c>
      <x:c r="K5" s="69" t="str">
        <x:v>final/final_shape.ttl</x:v>
      </x:c>
      <x:c r="L5" s="73" t="str">
        <x:v>The repaired candidate faithfully encodes the implication: cleanBallastMaterial or segregatedBallastMaterial requires exactly one ship-owned xsd:boolean applicability value of false, while the fallback permits other or absent classifications without imposing an applicability requirement. Canonical namespace, target, paths, datatypes, and controlled values are correct,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ead34035cad44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RUN-IMO-106-20260831T053000523858Z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RUN-IMO-106-20260831T053000523858Z</x:v>
      </x:c>
      <x:c r="B5" s="45" t="str">
        <x:v>IMO-106</x:v>
      </x:c>
      <x:c r="C5" s="58" t="n">
        <x:v>1</x:v>
      </x:c>
      <x:c r="D5" s="80" t="b">
        <x:v>1</x:v>
      </x:c>
      <x:c r="E5" s="80" t="b">
        <x:v>0</x:v>
      </x:c>
      <x:c r="F5" s="80" t="b">
        <x:v>0</x:v>
      </x:c>
      <x:c r="G5" s="45" t="str">
        <x:v>REVISE</x:v>
      </x:c>
      <x:c r="H5" s="46" t="str">
        <x:v>The candidate overconstrains the requirement: sh:minCount 1 on dischargedMaterialClassification and a two-branch sh:or make every ship have either clean or segregated ballast and make all other material classifications fail. Encode only the implication: when dischargedMaterialClassification is cleanBallastMaterial or segregatedBallastMaterial, require polarCodeOilDischargeParagraph1Point1Point1Applicable as exactly one xsd:boolean false. Add a valid fallback branch for classifications other than those two, including absent classification if applicability is not independently required, and remove the unconditional classification minCount. Retain the supplied ship-owned paths and canonical terms.</x:v>
      </x:c>
      <x:c r="I5" s="81" t="n">
        <x:v>11907.699</x:v>
      </x:c>
      <x:c r="J5" s="81" t="n">
        <x:v>9723.641</x:v>
      </x:c>
    </x:row>
    <x:row r="6">
      <x:c r="A6" s="49" t="str">
        <x:v>RUN-IMO-106-20260831T053000523858Z</x:v>
      </x:c>
      <x:c r="B6" s="49" t="str">
        <x:v>IMO-106</x:v>
      </x:c>
      <x:c r="C6" s="60" t="n">
        <x:v>2</x:v>
      </x:c>
      <x:c r="D6" s="82" t="b">
        <x:v>1</x:v>
      </x:c>
      <x:c r="E6" s="82" t="b">
        <x:v>1</x:v>
      </x:c>
      <x:c r="F6" s="82" t="b">
        <x:v>0</x:v>
      </x:c>
      <x:c r="G6" s="49" t="str">
        <x:v>ACCEPT</x:v>
      </x:c>
      <x:c r="H6" s="50" t="str">
        <x:v>The repaired candidate faithfully encodes the implication: cleanBallastMaterial or segregatedBallastMaterial requires exactly one ship-owned xsd:boolean applicability value of false, while the fallback permits other or absent classifications without imposing an applicability requirement. Canonical namespace, target, paths, datatypes, and controlled values are correct, and deterministic validation is valid.</x:v>
      </x:c>
      <x:c r="I6" s="83" t="n">
        <x:v>15253.464</x:v>
      </x:c>
      <x:c r="J6" s="83" t="n">
        <x:v>5440.824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09055da87d8423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RUN-IMO-106-20260831T053000523858Z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RUN-IMO-106-20260831T053000523858Z</x:v>
      </x:c>
      <x:c r="C5" s="45" t="str">
        <x:v>IMO-106</x:v>
      </x:c>
      <x:c r="D5" s="90" t="n">
        <x:v>46265.22931055556</x:v>
      </x:c>
      <x:c r="E5" s="45" t="str">
        <x:v>generator</x:v>
      </x:c>
      <x:c r="F5" s="45" t="str">
        <x:v>gpt-5.6-luna-2026-07-09</x:v>
      </x:c>
      <x:c r="G5" s="45" t="n">
        <x:v>1</x:v>
      </x:c>
      <x:c r="H5" s="45" t="n">
        <x:v>200</x:v>
      </x:c>
      <x:c r="I5" s="45" t="str">
        <x:v>Ocp-Apim-Subscription-Key</x:v>
      </x:c>
      <x:c r="J5" s="81" t="n">
        <x:v>0</x:v>
      </x:c>
      <x:c r="K5" s="81" t="n">
        <x:v>11905.871</x:v>
      </x:c>
      <x:c r="L5" s="80" t="b">
        <x:v>0</x:v>
      </x:c>
      <x:c r="M5" s="45" t="str"/>
      <x:c r="N5" s="58" t="str"/>
      <x:c r="O5" s="58" t="str"/>
      <x:c r="P5" s="58" t="str"/>
    </x:row>
    <x:row r="6">
      <x:c r="A6" s="47" t="str">
        <x:v>EVT-000019</x:v>
      </x:c>
      <x:c r="B6" s="47" t="str">
        <x:v>RUN-IMO-106-20260831T053000523858Z</x:v>
      </x:c>
      <x:c r="C6" s="47" t="str">
        <x:v>IMO-106</x:v>
      </x:c>
      <x:c r="D6" s="91" t="n">
        <x:v>46265.2293105787</x:v>
      </x:c>
      <x:c r="E6" s="47" t="str">
        <x:v>generator</x:v>
      </x:c>
      <x:c r="F6" s="47" t="str">
        <x:v>gpt-5.6-luna-2026-07-09</x:v>
      </x:c>
      <x:c r="G6" s="47" t="n">
        <x:v>1</x:v>
      </x:c>
      <x:c r="H6" s="47" t="str">
        <x:v>COMPLETED</x:v>
      </x:c>
      <x:c r="I6" s="47" t="str"/>
      <x:c r="J6" s="92" t="n">
        <x:v>0</x:v>
      </x:c>
      <x:c r="K6" s="92" t="n">
        <x:v>11907.699</x:v>
      </x:c>
      <x:c r="L6" s="93" t="b">
        <x:v>0</x:v>
      </x:c>
      <x:c r="M6" s="47" t="str">
        <x:v>resp_0e30505164a0259e006a951158a0c481968dd4c8f9617846ec</x:v>
      </x:c>
      <x:c r="N6" s="59" t="n">
        <x:v>6939</x:v>
      </x:c>
      <x:c r="O6" s="59" t="n">
        <x:v>927</x:v>
      </x:c>
      <x:c r="P6" s="59" t="n">
        <x:v>7866</x:v>
      </x:c>
    </x:row>
    <x:row r="7">
      <x:c r="A7" s="47" t="str">
        <x:v>EVT-000026</x:v>
      </x:c>
      <x:c r="B7" s="47" t="str">
        <x:v>RUN-IMO-106-20260831T053000523858Z</x:v>
      </x:c>
      <x:c r="C7" s="47" t="str">
        <x:v>IMO-106</x:v>
      </x:c>
      <x:c r="D7" s="91" t="n">
        <x:v>46265.22942408565</x:v>
      </x:c>
      <x:c r="E7" s="47" t="str">
        <x:v>validator</x:v>
      </x:c>
      <x:c r="F7" s="47" t="str">
        <x:v>gpt-5.6-luna-2026-07-09</x:v>
      </x:c>
      <x:c r="G7" s="47" t="n">
        <x:v>1</x:v>
      </x:c>
      <x:c r="H7" s="47" t="n">
        <x:v>200</x:v>
      </x:c>
      <x:c r="I7" s="47" t="str">
        <x:v>Ocp-Apim-Subscription-Key</x:v>
      </x:c>
      <x:c r="J7" s="92" t="n">
        <x:v>0</x:v>
      </x:c>
      <x:c r="K7" s="92" t="n">
        <x:v>9722.376</x:v>
      </x:c>
      <x:c r="L7" s="93" t="b">
        <x:v>0</x:v>
      </x:c>
      <x:c r="M7" s="47" t="str"/>
      <x:c r="N7" s="59" t="str"/>
      <x:c r="O7" s="59" t="str"/>
      <x:c r="P7" s="59" t="str"/>
    </x:row>
    <x:row r="8">
      <x:c r="A8" s="47" t="str">
        <x:v>EVT-000027</x:v>
      </x:c>
      <x:c r="B8" s="47" t="str">
        <x:v>RUN-IMO-106-20260831T053000523858Z</x:v>
      </x:c>
      <x:c r="C8" s="47" t="str">
        <x:v>IMO-106</x:v>
      </x:c>
      <x:c r="D8" s="91" t="n">
        <x:v>46265.229424108795</x:v>
      </x:c>
      <x:c r="E8" s="47" t="str">
        <x:v>validator</x:v>
      </x:c>
      <x:c r="F8" s="47" t="str">
        <x:v>gpt-5.6-luna-2026-07-09</x:v>
      </x:c>
      <x:c r="G8" s="47" t="n">
        <x:v>1</x:v>
      </x:c>
      <x:c r="H8" s="47" t="str">
        <x:v>COMPLETED</x:v>
      </x:c>
      <x:c r="I8" s="47" t="str"/>
      <x:c r="J8" s="92" t="n">
        <x:v>0</x:v>
      </x:c>
      <x:c r="K8" s="92" t="n">
        <x:v>9723.641</x:v>
      </x:c>
      <x:c r="L8" s="93" t="b">
        <x:v>0</x:v>
      </x:c>
      <x:c r="M8" s="47" t="str">
        <x:v>resp_05e54e8ec3c18ce6006a951164a7c48196ba8477b691aa6edb</x:v>
      </x:c>
      <x:c r="N8" s="59" t="n">
        <x:v>6150</x:v>
      </x:c>
      <x:c r="O8" s="59" t="n">
        <x:v>664</x:v>
      </x:c>
      <x:c r="P8" s="59" t="n">
        <x:v>6814</x:v>
      </x:c>
    </x:row>
    <x:row r="9">
      <x:c r="A9" s="47" t="str">
        <x:v>EVT-000032</x:v>
      </x:c>
      <x:c r="B9" s="47" t="str">
        <x:v>RUN-IMO-106-20260831T053000523858Z</x:v>
      </x:c>
      <x:c r="C9" s="47" t="str">
        <x:v>IMO-106</x:v>
      </x:c>
      <x:c r="D9" s="91" t="n">
        <x:v>46265.229600694445</x:v>
      </x:c>
      <x:c r="E9" s="47" t="str">
        <x:v>generator</x:v>
      </x:c>
      <x:c r="F9" s="47" t="str">
        <x:v>gpt-5.6-luna-2026-07-09</x:v>
      </x:c>
      <x:c r="G9" s="47" t="n">
        <x:v>1</x:v>
      </x:c>
      <x:c r="H9" s="47" t="n">
        <x:v>200</x:v>
      </x:c>
      <x:c r="I9" s="47" t="str">
        <x:v>Ocp-Apim-Subscription-Key</x:v>
      </x:c>
      <x:c r="J9" s="92" t="n">
        <x:v>0</x:v>
      </x:c>
      <x:c r="K9" s="92" t="n">
        <x:v>15251.794</x:v>
      </x:c>
      <x:c r="L9" s="93" t="b">
        <x:v>0</x:v>
      </x:c>
      <x:c r="M9" s="47" t="str"/>
      <x:c r="N9" s="59" t="str"/>
      <x:c r="O9" s="59" t="str"/>
      <x:c r="P9" s="59" t="str"/>
    </x:row>
    <x:row r="10">
      <x:c r="A10" s="47" t="str">
        <x:v>EVT-000033</x:v>
      </x:c>
      <x:c r="B10" s="47" t="str">
        <x:v>RUN-IMO-106-20260831T053000523858Z</x:v>
      </x:c>
      <x:c r="C10" s="47" t="str">
        <x:v>IMO-106</x:v>
      </x:c>
      <x:c r="D10" s="91" t="n">
        <x:v>46265.22960070602</x:v>
      </x:c>
      <x:c r="E10" s="47" t="str">
        <x:v>generator</x:v>
      </x:c>
      <x:c r="F10" s="47" t="str">
        <x:v>gpt-5.6-luna-2026-07-09</x:v>
      </x:c>
      <x:c r="G10" s="47" t="n">
        <x:v>1</x:v>
      </x:c>
      <x:c r="H10" s="47" t="str">
        <x:v>COMPLETED</x:v>
      </x:c>
      <x:c r="I10" s="47" t="str"/>
      <x:c r="J10" s="92" t="n">
        <x:v>0</x:v>
      </x:c>
      <x:c r="K10" s="92" t="n">
        <x:v>15253.464</x:v>
      </x:c>
      <x:c r="L10" s="93" t="b">
        <x:v>0</x:v>
      </x:c>
      <x:c r="M10" s="47" t="str">
        <x:v>resp_094ab2dd970df374006a95116e5a008197897af87989ff5c81</x:v>
      </x:c>
      <x:c r="N10" s="59" t="n">
        <x:v>7066</x:v>
      </x:c>
      <x:c r="O10" s="59" t="n">
        <x:v>1484</x:v>
      </x:c>
      <x:c r="P10" s="59" t="n">
        <x:v>8550</x:v>
      </x:c>
    </x:row>
    <x:row r="11">
      <x:c r="A11" s="47" t="str">
        <x:v>EVT-000040</x:v>
      </x:c>
      <x:c r="B11" s="47" t="str">
        <x:v>RUN-IMO-106-20260831T053000523858Z</x:v>
      </x:c>
      <x:c r="C11" s="47" t="str">
        <x:v>IMO-106</x:v>
      </x:c>
      <x:c r="D11" s="91" t="n">
        <x:v>46265.22966486111</x:v>
      </x:c>
      <x:c r="E11" s="47" t="str">
        <x:v>validator</x:v>
      </x:c>
      <x:c r="F11" s="47" t="str">
        <x:v>gpt-5.6-luna-2026-07-09</x:v>
      </x:c>
      <x:c r="G11" s="47" t="n">
        <x:v>1</x:v>
      </x:c>
      <x:c r="H11" s="47" t="n">
        <x:v>200</x:v>
      </x:c>
      <x:c r="I11" s="47" t="str">
        <x:v>Ocp-Apim-Subscription-Key</x:v>
      </x:c>
      <x:c r="J11" s="92" t="n">
        <x:v>0</x:v>
      </x:c>
      <x:c r="K11" s="92" t="n">
        <x:v>5439.254</x:v>
      </x:c>
      <x:c r="L11" s="93" t="b">
        <x:v>0</x:v>
      </x:c>
      <x:c r="M11" s="47" t="str"/>
      <x:c r="N11" s="59" t="str"/>
      <x:c r="O11" s="59" t="str"/>
      <x:c r="P11" s="59" t="str"/>
    </x:row>
    <x:row r="12">
      <x:c r="A12" s="49" t="str">
        <x:v>EVT-000041</x:v>
      </x:c>
      <x:c r="B12" s="49" t="str">
        <x:v>RUN-IMO-106-20260831T053000523858Z</x:v>
      </x:c>
      <x:c r="C12" s="49" t="str">
        <x:v>IMO-106</x:v>
      </x:c>
      <x:c r="D12" s="94" t="n">
        <x:v>46265.229664872684</x:v>
      </x:c>
      <x:c r="E12" s="49" t="str">
        <x:v>validator</x:v>
      </x:c>
      <x:c r="F12" s="49" t="str">
        <x:v>gpt-5.6-luna-2026-07-09</x:v>
      </x:c>
      <x:c r="G12" s="49" t="n">
        <x:v>1</x:v>
      </x:c>
      <x:c r="H12" s="49" t="str">
        <x:v>COMPLETED</x:v>
      </x:c>
      <x:c r="I12" s="49" t="str"/>
      <x:c r="J12" s="83" t="n">
        <x:v>0</x:v>
      </x:c>
      <x:c r="K12" s="83" t="n">
        <x:v>5440.824</x:v>
      </x:c>
      <x:c r="L12" s="82" t="b">
        <x:v>0</x:v>
      </x:c>
      <x:c r="M12" s="49" t="str">
        <x:v>resp_0fe7798bfbff049d006a95117dba308195a8f41499a014ea8a</x:v>
      </x:c>
      <x:c r="N12" s="60" t="n">
        <x:v>6334</x:v>
      </x:c>
      <x:c r="O12" s="60" t="n">
        <x:v>312</x:v>
      </x:c>
      <x:c r="P12" s="60" t="n">
        <x:v>6646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f196fe6684147b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RUN-IMO-106-20260831T053000523858Z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RUN-IMO-106-20260831T053000523858Z</x:v>
      </x:c>
      <x:c r="B5" s="45" t="str">
        <x:v>IMO-106</x:v>
      </x:c>
      <x:c r="C5" s="45" t="str">
        <x:v>benchmarkEntity</x:v>
      </x:c>
      <x:c r="D5" s="46" t="str">
        <x:v>https://w3id.org/nltl/vocab#benchmarkEntity</x:v>
      </x:c>
      <x:c r="E5" s="45" t="str">
        <x:v>Class</x:v>
      </x:c>
      <x:c r="F5" s="45" t="str"/>
      <x:c r="G5" s="45" t="str"/>
      <x:c r="H5" s="45" t="str"/>
      <x:c r="I5" s="46" t="str">
        <x:v>baseline target infrastructure; domain dependency of cleanBallast; domain dependency of dischargedMaterialType; domain dependency of polarCodeOilDischargeParagraph1Point1Point1Applicable; domain dependency of segregatedBallast; range dependency of dischargedMaterialTypeValue</x:v>
      </x:c>
      <x:c r="J5" s="45" t="n">
        <x:v>0</x:v>
      </x:c>
    </x:row>
    <x:row r="6">
      <x:c r="A6" s="47" t="str">
        <x:v>RUN-IMO-106-20260831T053000523858Z</x:v>
      </x:c>
      <x:c r="B6" s="47" t="str">
        <x:v>IMO-106</x:v>
      </x:c>
      <x:c r="C6" s="47" t="str">
        <x:v>cleanBallast</x:v>
      </x:c>
      <x:c r="D6" s="48" t="str">
        <x:v>https://w3id.org/nltl/vocab#cleanBallast</x:v>
      </x:c>
      <x:c r="E6" s="47" t="str">
        <x:v>DatatypeProperty</x:v>
      </x:c>
      <x:c r="F6" s="47" t="str">
        <x:v>xsd:boolean</x:v>
      </x:c>
      <x:c r="G6" s="47" t="str">
        <x:v>http://www.w3.org/2001/XMLSchema#boolean</x:v>
      </x:c>
      <x:c r="H6" s="47" t="str"/>
      <x:c r="I6" s="48" t="str">
        <x:v>linked by the locked 313-requirement index</x:v>
      </x:c>
      <x:c r="J6" s="47" t="n">
        <x:v>0</x:v>
      </x:c>
    </x:row>
    <x:row r="7">
      <x:c r="A7" s="47" t="str">
        <x:v>RUN-IMO-106-20260831T053000523858Z</x:v>
      </x:c>
      <x:c r="B7" s="47" t="str">
        <x:v>IMO-106</x:v>
      </x:c>
      <x:c r="C7" s="47" t="str">
        <x:v>cleanBallastMaterial</x:v>
      </x:c>
      <x:c r="D7" s="48" t="str">
        <x:v>https://w3id.org/nltl/vocab#cleanBallastMaterial</x:v>
      </x:c>
      <x:c r="E7" s="47" t="str">
        <x:v>NamedIndividual</x:v>
      </x:c>
      <x:c r="F7" s="47" t="str"/>
      <x:c r="G7" s="47" t="str">
        <x:v>https://w3id.org/nltl/vocab#dischargedMaterialTypeValue</x:v>
      </x:c>
      <x:c r="H7" s="47" t="str"/>
      <x:c r="I7" s="48" t="str">
        <x:v>controlled value permitted by the range of cleanBallastMaterial; controlled value permitted by the range of dischargedMaterialClassification; controlled value permitted by the range of segregatedBallastMaterial; linked by the locked 313-requirement index</x:v>
      </x:c>
      <x:c r="J7" s="47" t="n">
        <x:v>0</x:v>
      </x:c>
    </x:row>
    <x:row r="8">
      <x:c r="A8" s="47" t="str">
        <x:v>RUN-IMO-106-20260831T053000523858Z</x:v>
      </x:c>
      <x:c r="B8" s="47" t="str">
        <x:v>IMO-106</x:v>
      </x:c>
      <x:c r="C8" s="47" t="str">
        <x:v>dischargedMaterialClassification</x:v>
      </x:c>
      <x:c r="D8" s="48" t="str">
        <x:v>https://w3id.org/nltl/vocab#dischargedMaterialClassification</x:v>
      </x:c>
      <x:c r="E8" s="47" t="str">
        <x:v>ObjectProperty</x:v>
      </x:c>
      <x:c r="F8" s="47" t="str"/>
      <x:c r="G8" s="47" t="str">
        <x:v>https://w3id.org/nltl/vocab#dischargedMaterialTypeValue</x:v>
      </x:c>
      <x:c r="H8" s="47" t="str"/>
      <x:c r="I8" s="48" t="str">
        <x:v>linked by the locked 313-requirement index</x:v>
      </x:c>
      <x:c r="J8" s="47" t="n">
        <x:v>0</x:v>
      </x:c>
    </x:row>
    <x:row r="9">
      <x:c r="A9" s="47" t="str">
        <x:v>RUN-IMO-106-20260831T053000523858Z</x:v>
      </x:c>
      <x:c r="B9" s="47" t="str">
        <x:v>IMO-106</x:v>
      </x:c>
      <x:c r="C9" s="47" t="str">
        <x:v>dischargedMaterialType</x:v>
      </x:c>
      <x:c r="D9" s="48" t="str">
        <x:v>https://w3id.org/nltl/vocab#dischargedMaterialType</x:v>
      </x:c>
      <x:c r="E9" s="47" t="str">
        <x:v>DatatypeProperty</x:v>
      </x:c>
      <x:c r="F9" s="47" t="str">
        <x:v>xsd:string</x:v>
      </x:c>
      <x:c r="G9" s="47" t="str">
        <x:v>http://www.w3.org/2001/XMLSchema#string</x:v>
      </x:c>
      <x:c r="H9" s="47" t="str"/>
      <x:c r="I9" s="48" t="str">
        <x:v>linked by the locked 313-requirement index</x:v>
      </x:c>
      <x:c r="J9" s="47" t="n">
        <x:v>0</x:v>
      </x:c>
    </x:row>
    <x:row r="10">
      <x:c r="A10" s="47" t="str">
        <x:v>RUN-IMO-106-20260831T053000523858Z</x:v>
      </x:c>
      <x:c r="B10" s="47" t="str">
        <x:v>IMO-106</x:v>
      </x:c>
      <x:c r="C10" s="47" t="str">
        <x:v>dischargedMaterialTypeValue</x:v>
      </x:c>
      <x:c r="D10" s="48" t="str">
        <x:v>https://w3id.org/nltl/vocab#dischargedMaterialTypeValue</x:v>
      </x:c>
      <x:c r="E10" s="47" t="str">
        <x:v>Class</x:v>
      </x:c>
      <x:c r="F10" s="47" t="str"/>
      <x:c r="G10" s="47" t="str">
        <x:v>https://w3id.org/nltl/vocab#benchmarkEntity</x:v>
      </x:c>
      <x:c r="H10" s="47" t="str"/>
      <x:c r="I10" s="48" t="str">
        <x:v>linked by the locked 313-requirement index; range dependency of cleanBallastMaterial; range dependency of dischargedMaterialClassification; range dependency of segregatedBallastMaterial</x:v>
      </x:c>
      <x:c r="J10" s="47" t="n">
        <x:v>0</x:v>
      </x:c>
    </x:row>
    <x:row r="11">
      <x:c r="A11" s="47" t="str">
        <x:v>RUN-IMO-106-20260831T053000523858Z</x:v>
      </x:c>
      <x:c r="B11" s="47" t="str">
        <x:v>IMO-106</x:v>
      </x:c>
      <x:c r="C11" s="47" t="str">
        <x:v>polarCodeOilDischargeParagraph1Point1Point1Applicable</x:v>
      </x:c>
      <x:c r="D11" s="48" t="str">
        <x:v>https://w3id.org/nltl/vocab#polarCodeOilDischargeParagraph1Point1Point1Applicable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RUN-IMO-106-20260831T053000523858Z</x:v>
      </x:c>
      <x:c r="B12" s="47" t="str">
        <x:v>IMO-106</x:v>
      </x:c>
      <x:c r="C12" s="47" t="str">
        <x:v>segregatedBallast</x:v>
      </x:c>
      <x:c r="D12" s="48" t="str">
        <x:v>https://w3id.org/nltl/vocab#segregatedBallast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RUN-IMO-106-20260831T053000523858Z</x:v>
      </x:c>
      <x:c r="B13" s="47" t="str">
        <x:v>IMO-106</x:v>
      </x:c>
      <x:c r="C13" s="47" t="str">
        <x:v>segregatedBallastMaterial</x:v>
      </x:c>
      <x:c r="D13" s="48" t="str">
        <x:v>https://w3id.org/nltl/vocab#segregatedBallastMaterial</x:v>
      </x:c>
      <x:c r="E13" s="47" t="str">
        <x:v>NamedIndividual</x:v>
      </x:c>
      <x:c r="F13" s="47" t="str"/>
      <x:c r="G13" s="47" t="str">
        <x:v>https://w3id.org/nltl/vocab#dischargedMaterialTypeValue</x:v>
      </x:c>
      <x:c r="H13" s="47" t="str"/>
      <x:c r="I13" s="48" t="str">
        <x:v>controlled value permitted by the range of cleanBallastMaterial; controlled value permitted by the range of dischargedMaterialClassification; controlled value permitted by the range of segregatedBallastMaterial; linked by the locked 313-requirement index</x:v>
      </x:c>
      <x:c r="J13" s="47" t="n">
        <x:v>0</x:v>
      </x:c>
    </x:row>
    <x:row r="14">
      <x:c r="A14" s="49" t="str">
        <x:v>RUN-IMO-106-20260831T053000523858Z</x:v>
      </x:c>
      <x:c r="B14" s="49" t="str">
        <x:v>IMO-106</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dischargedMaterialClassification</x:v>
      </x:c>
      <x:c r="J14" s="49" t="n">
        <x:v>0</x:v>
      </x:c>
    </x:row>
  </x:sheetData>
  <x:pageMargins left="0.7" right="0.7" top="0.75" bottom="0.75" header="0.3" footer="0.3"/>
  <x:tableParts count="1">
    <x:tablePart xmlns:r="http://schemas.openxmlformats.org/officeDocument/2006/relationships" r:id="R833b6b1e17a940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RUN-IMO-106-20260831T053000523858Z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RUN-IMO-106-20260831T053000523858Z</x:v>
      </x:c>
      <x:c r="B5" s="45" t="str">
        <x:v>IMO-106</x:v>
      </x:c>
      <x:c r="C5" s="45" t="str">
        <x:v>FS-BOOL-01</x:v>
      </x:c>
      <x:c r="D5" s="45" t="str">
        <x:v>boolean_state</x:v>
      </x:c>
      <x:c r="E5" s="97" t="n">
        <x:v>0.081081</x:v>
      </x:c>
      <x:c r="F5" s="45" t="str">
        <x:v>boolean | required | value</x:v>
      </x:c>
      <x:c r="G5" s="45" t="str">
        <x:v>synthetic-few-shot-not-benchmark-ground-truth</x:v>
      </x:c>
    </x:row>
    <x:row r="6">
      <x:c r="A6" s="49" t="str">
        <x:v>RUN-IMO-106-20260831T053000523858Z</x:v>
      </x:c>
      <x:c r="B6" s="49" t="str">
        <x:v>IMO-106</x:v>
      </x:c>
      <x:c r="C6" s="49" t="str">
        <x:v>FS-BOOL-02</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f04000a82b3483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RUN-IMO-106-20260831T053000523858Z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RUN-IMO-106-20260831T053000523858Z</x:v>
      </x:c>
      <x:c r="B5" s="45" t="str">
        <x:v>IMO-106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https://w3id.org/nltl/vocab#cleanBallastMaterial | https://w3id.org/nltl/vocab#dischargedMaterialClassification | https://w3id.org/nltl/vocab#polarCodeOilDischargeParagraph1Point1Point1Applicable | https://w3id.org/nltl/vocab#segregatedBallastMaterial | https://w3id.org/nltl/vocab#ship</x:v>
      </x:c>
      <x:c r="O5" s="46" t="str"/>
      <x:c r="P5" s="46" t="str"/>
      <x:c r="Q5" s="46" t="str"/>
    </x:row>
    <x:row r="6">
      <x:c r="A6" s="49" t="str">
        <x:v>RUN-IMO-106-20260831T053000523858Z</x:v>
      </x:c>
      <x:c r="B6" s="49" t="str">
        <x:v>IMO-106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https://w3id.org/nltl/vocab#cleanBallastMaterial | https://w3id.org/nltl/vocab#dischargedMaterialClassification | https://w3id.org/nltl/vocab#polarCodeOilDischargeParagraph1Point1Point1Applicable | https://w3id.org/nltl/vocab#segregatedBallastMaterial | https://w3id.org/nltl/vocab#ship</x:v>
      </x:c>
      <x:c r="O6" s="50" t="str"/>
      <x:c r="P6" s="50" t="str"/>
      <x:c r="Q6" s="50" t="str"/>
    </x:row>
  </x:sheetData>
  <x:pageMargins left="0.7" right="0.7" top="0.75" bottom="0.75" header="0.3" footer="0.3"/>
  <x:tableParts count="1">
    <x:tablePart xmlns:r="http://schemas.openxmlformats.org/officeDocument/2006/relationships" r:id="R545e5e1ace1149c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RUN-IMO-106-20260831T053000523858Z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RUN-IMO-106-20260831T053000523858Z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RUN-IMO-106-20260831T053000523858Z</x:v>
      </x:c>
      <x:c r="B5" s="45" t="str">
        <x:v>IMO-106</x:v>
      </x:c>
      <x:c r="C5" s="58"/>
      <x:c r="D5" s="45" t="str">
        <x:v>initial_context_pack</x:v>
      </x:c>
      <x:c r="E5" s="46" t="str">
        <x:v>artifacts/context_pack_initial.json</x:v>
      </x:c>
      <x:c r="F5" s="45" t="str">
        <x:v>c284bf2f9cde25cf48892a403b6b64f8dabd5521d1ddc2e39a2cf804a37baae1</x:v>
      </x:c>
      <x:c r="G5" s="58" t="n">
        <x:v>15380</x:v>
      </x:c>
    </x:row>
    <x:row r="6">
      <x:c r="A6" s="47" t="str">
        <x:v>RUN-IMO-106-20260831T053000523858Z</x:v>
      </x:c>
      <x:c r="B6" s="47" t="str">
        <x:v>IMO-106</x:v>
      </x:c>
      <x:c r="C6" s="59"/>
      <x:c r="D6" s="47" t="str">
        <x:v>few_shot_selection</x:v>
      </x:c>
      <x:c r="E6" s="48" t="str">
        <x:v>artifacts/few_shots_selected.json</x:v>
      </x:c>
      <x:c r="F6" s="47" t="str">
        <x:v>54a4fafe864f7629bf88011b315b6646ac4eac3f60d42d22145370bace8b3523</x:v>
      </x:c>
      <x:c r="G6" s="59" t="n">
        <x:v>3110</x:v>
      </x:c>
    </x:row>
    <x:row r="7">
      <x:c r="A7" s="47" t="str">
        <x:v>RUN-IMO-106-20260831T053000523858Z</x:v>
      </x:c>
      <x:c r="B7" s="47" t="str">
        <x:v>IMO-106</x:v>
      </x:c>
      <x:c r="C7" s="59" t="n">
        <x:v>1</x:v>
      </x:c>
      <x:c r="D7" s="47" t="str">
        <x:v>generator_prompt</x:v>
      </x:c>
      <x:c r="E7" s="48" t="str">
        <x:v>artifacts/attempt_01/generator_prompt.txt</x:v>
      </x:c>
      <x:c r="F7" s="47" t="str">
        <x:v>1a2f5a1b99de93367c4668cb12f2ef310b8a7e6fb74e2a4d2565857cb8b30669</x:v>
      </x:c>
      <x:c r="G7" s="59" t="n">
        <x:v>30004</x:v>
      </x:c>
    </x:row>
    <x:row r="8">
      <x:c r="A8" s="47" t="str">
        <x:v>RUN-IMO-106-20260831T053000523858Z</x:v>
      </x:c>
      <x:c r="B8" s="47" t="str">
        <x:v>IMO-106</x:v>
      </x:c>
      <x:c r="C8" s="59" t="n">
        <x:v>1</x:v>
      </x:c>
      <x:c r="D8" s="47" t="str">
        <x:v>generator_raw_response</x:v>
      </x:c>
      <x:c r="E8" s="48" t="str">
        <x:v>artifacts/attempt_01/generator_raw.txt</x:v>
      </x:c>
      <x:c r="F8" s="47" t="str">
        <x:v>e78ebcefb4b58ae930043b13932792357f97906190bba4624e608b18a3ba54bc</x:v>
      </x:c>
      <x:c r="G8" s="59" t="n">
        <x:v>1678</x:v>
      </x:c>
    </x:row>
    <x:row r="9">
      <x:c r="A9" s="47" t="str">
        <x:v>RUN-IMO-106-20260831T053000523858Z</x:v>
      </x:c>
      <x:c r="B9" s="47" t="str">
        <x:v>IMO-106</x:v>
      </x:c>
      <x:c r="C9" s="59" t="n">
        <x:v>1</x:v>
      </x:c>
      <x:c r="D9" s="47" t="str">
        <x:v>candidate_shape</x:v>
      </x:c>
      <x:c r="E9" s="48" t="str">
        <x:v>artifacts/attempt_01/candidate_shape.ttl</x:v>
      </x:c>
      <x:c r="F9" s="47" t="str">
        <x:v>f1d3e388fbfc615a4ccd5d383d4d8349dd0cb906e8f9610bcacbe2d9f298e541</x:v>
      </x:c>
      <x:c r="G9" s="59" t="n">
        <x:v>1653</x:v>
      </x:c>
    </x:row>
    <x:row r="10">
      <x:c r="A10" s="47" t="str">
        <x:v>RUN-IMO-106-20260831T053000523858Z</x:v>
      </x:c>
      <x:c r="B10" s="47" t="str">
        <x:v>IMO-106</x:v>
      </x:c>
      <x:c r="C10" s="59" t="n">
        <x:v>1</x:v>
      </x:c>
      <x:c r="D10" s="47" t="str">
        <x:v>deterministic_validation</x:v>
      </x:c>
      <x:c r="E10" s="48" t="str">
        <x:v>artifacts/attempt_01/deterministic_validation.json</x:v>
      </x:c>
      <x:c r="F10" s="47" t="str">
        <x:v>f87d1fdaaed7cf429cc6cfa7401987e174266fbe6ca6acd3b6c9dff7a482859d</x:v>
      </x:c>
      <x:c r="G10" s="59" t="n">
        <x:v>703</x:v>
      </x:c>
    </x:row>
    <x:row r="11">
      <x:c r="A11" s="47" t="str">
        <x:v>RUN-IMO-106-20260831T053000523858Z</x:v>
      </x:c>
      <x:c r="B11" s="47" t="str">
        <x:v>IMO-106</x:v>
      </x:c>
      <x:c r="C11" s="59" t="n">
        <x:v>1</x:v>
      </x:c>
      <x:c r="D11" s="47" t="str">
        <x:v>validator_prompt</x:v>
      </x:c>
      <x:c r="E11" s="48" t="str">
        <x:v>artifacts/attempt_01/validator_prompt_01.txt</x:v>
      </x:c>
      <x:c r="F11" s="47" t="str">
        <x:v>ed8a9c208af1e89561fe0864c2c71cb17aef9882d02a0abbba5b3f36e024ff1d</x:v>
      </x:c>
      <x:c r="G11" s="59" t="n">
        <x:v>26331</x:v>
      </x:c>
    </x:row>
    <x:row r="12">
      <x:c r="A12" s="47" t="str">
        <x:v>RUN-IMO-106-20260831T053000523858Z</x:v>
      </x:c>
      <x:c r="B12" s="47" t="str">
        <x:v>IMO-106</x:v>
      </x:c>
      <x:c r="C12" s="59" t="n">
        <x:v>1</x:v>
      </x:c>
      <x:c r="D12" s="47" t="str">
        <x:v>validator_raw_response</x:v>
      </x:c>
      <x:c r="E12" s="48" t="str">
        <x:v>artifacts/attempt_01/validator_raw_01.txt</x:v>
      </x:c>
      <x:c r="F12" s="47" t="str">
        <x:v>32527d677fc142735115c746d0813a306a79514b43b0e57643411d62cfac83ea</x:v>
      </x:c>
      <x:c r="G12" s="59" t="n">
        <x:v>767</x:v>
      </x:c>
    </x:row>
    <x:row r="13">
      <x:c r="A13" s="47" t="str">
        <x:v>RUN-IMO-106-20260831T053000523858Z</x:v>
      </x:c>
      <x:c r="B13" s="47" t="str">
        <x:v>IMO-106</x:v>
      </x:c>
      <x:c r="C13" s="59" t="n">
        <x:v>2</x:v>
      </x:c>
      <x:c r="D13" s="47" t="str">
        <x:v>generator_prompt</x:v>
      </x:c>
      <x:c r="E13" s="48" t="str">
        <x:v>artifacts/attempt_02/generator_prompt.txt</x:v>
      </x:c>
      <x:c r="F13" s="47" t="str">
        <x:v>248ab9bd33f98868ef6b6b487ffd9a54da78b3bf6b8e3c30eff56ffc9ce851df</x:v>
      </x:c>
      <x:c r="G13" s="59" t="n">
        <x:v>30706</x:v>
      </x:c>
    </x:row>
    <x:row r="14">
      <x:c r="A14" s="47" t="str">
        <x:v>RUN-IMO-106-20260831T053000523858Z</x:v>
      </x:c>
      <x:c r="B14" s="47" t="str">
        <x:v>IMO-106</x:v>
      </x:c>
      <x:c r="C14" s="59" t="n">
        <x:v>2</x:v>
      </x:c>
      <x:c r="D14" s="47" t="str">
        <x:v>generator_raw_response</x:v>
      </x:c>
      <x:c r="E14" s="48" t="str">
        <x:v>artifacts/attempt_02/generator_raw.txt</x:v>
      </x:c>
      <x:c r="F14" s="47" t="str">
        <x:v>f91274cb8a31e0f29dcd3bda018b37b70117819814616e36594ff424e830af91</x:v>
      </x:c>
      <x:c r="G14" s="59" t="n">
        <x:v>1942</x:v>
      </x:c>
    </x:row>
    <x:row r="15">
      <x:c r="A15" s="47" t="str">
        <x:v>RUN-IMO-106-20260831T053000523858Z</x:v>
      </x:c>
      <x:c r="B15" s="47" t="str">
        <x:v>IMO-106</x:v>
      </x:c>
      <x:c r="C15" s="59" t="n">
        <x:v>2</x:v>
      </x:c>
      <x:c r="D15" s="47" t="str">
        <x:v>candidate_shape</x:v>
      </x:c>
      <x:c r="E15" s="48" t="str">
        <x:v>artifacts/attempt_02/candidate_shape.ttl</x:v>
      </x:c>
      <x:c r="F15" s="47" t="str">
        <x:v>79b4dacc25f62914349dbac1d2a705d155ff3fa36d8ebcd0b91d4070458aa474</x:v>
      </x:c>
      <x:c r="G15" s="59" t="n">
        <x:v>1917</x:v>
      </x:c>
    </x:row>
    <x:row r="16">
      <x:c r="A16" s="47" t="str">
        <x:v>RUN-IMO-106-20260831T053000523858Z</x:v>
      </x:c>
      <x:c r="B16" s="47" t="str">
        <x:v>IMO-106</x:v>
      </x:c>
      <x:c r="C16" s="59" t="n">
        <x:v>2</x:v>
      </x:c>
      <x:c r="D16" s="47" t="str">
        <x:v>deterministic_validation</x:v>
      </x:c>
      <x:c r="E16" s="48" t="str">
        <x:v>artifacts/attempt_02/deterministic_validation.json</x:v>
      </x:c>
      <x:c r="F16" s="47" t="str">
        <x:v>f87d1fdaaed7cf429cc6cfa7401987e174266fbe6ca6acd3b6c9dff7a482859d</x:v>
      </x:c>
      <x:c r="G16" s="59" t="n">
        <x:v>703</x:v>
      </x:c>
    </x:row>
    <x:row r="17">
      <x:c r="A17" s="47" t="str">
        <x:v>RUN-IMO-106-20260831T053000523858Z</x:v>
      </x:c>
      <x:c r="B17" s="47" t="str">
        <x:v>IMO-106</x:v>
      </x:c>
      <x:c r="C17" s="59" t="n">
        <x:v>2</x:v>
      </x:c>
      <x:c r="D17" s="47" t="str">
        <x:v>validator_prompt</x:v>
      </x:c>
      <x:c r="E17" s="48" t="str">
        <x:v>artifacts/attempt_02/validator_prompt_01.txt</x:v>
      </x:c>
      <x:c r="F17" s="47" t="str">
        <x:v>05750e468de8d869f66086a545f49794156504567d67001fb9b5def33150fc07</x:v>
      </x:c>
      <x:c r="G17" s="59" t="n">
        <x:v>27315</x:v>
      </x:c>
    </x:row>
    <x:row r="18">
      <x:c r="A18" s="47" t="str">
        <x:v>RUN-IMO-106-20260831T053000523858Z</x:v>
      </x:c>
      <x:c r="B18" s="47" t="str">
        <x:v>IMO-106</x:v>
      </x:c>
      <x:c r="C18" s="59" t="n">
        <x:v>2</x:v>
      </x:c>
      <x:c r="D18" s="47" t="str">
        <x:v>validator_raw_response</x:v>
      </x:c>
      <x:c r="E18" s="48" t="str">
        <x:v>artifacts/attempt_02/validator_raw_01.txt</x:v>
      </x:c>
      <x:c r="F18" s="47" t="str">
        <x:v>414e10ae235107858e581577320e3516afb5d737bc1558b49eaa3f7f608c726b</x:v>
      </x:c>
      <x:c r="G18" s="59" t="n">
        <x:v>472</x:v>
      </x:c>
    </x:row>
    <x:row r="19">
      <x:c r="A19" s="49" t="str">
        <x:v>RUN-IMO-106-20260831T053000523858Z</x:v>
      </x:c>
      <x:c r="B19" s="49" t="str">
        <x:v>IMO-106</x:v>
      </x:c>
      <x:c r="C19" s="60" t="n">
        <x:v>2</x:v>
      </x:c>
      <x:c r="D19" s="49" t="str">
        <x:v>final_accepted_shape</x:v>
      </x:c>
      <x:c r="E19" s="50" t="str">
        <x:v>final/final_shape.ttl</x:v>
      </x:c>
      <x:c r="F19" s="49" t="str">
        <x:v>79b4dacc25f62914349dbac1d2a705d155ff3fa36d8ebcd0b91d4070458aa474</x:v>
      </x:c>
      <x:c r="G19" s="60" t="n">
        <x:v>1917</x:v>
      </x:c>
    </x:row>
  </x:sheetData>
  <x:pageMargins left="0.7" right="0.7" top="0.75" bottom="0.75" header="0.3" footer="0.3"/>
  <x:tableParts count="1">
    <x:tablePart xmlns:r="http://schemas.openxmlformats.org/officeDocument/2006/relationships" r:id="Rfe88f3b75b0340e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RUN-IMO-106-20260831T053000523858Z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RUN-IMO-106-20260831T053000523858Z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RUN-IMO-106-20260831T053000523858Z</x:v>
      </x:c>
      <x:c r="B5" s="69" t="str">
        <x:v>IMO-106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f912651cec740e2"/>
  </x:tableParts>
</x:worksheet>
</file>