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6f5bca665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7ef51db2bf40f3"/>
    <x:sheet xmlns:r="http://schemas.openxmlformats.org/officeDocument/2006/relationships" name="README" sheetId="2" r:id="R2917587182dd40e0"/>
    <x:sheet xmlns:r="http://schemas.openxmlformats.org/officeDocument/2006/relationships" name="REGULATION_QUEUE" sheetId="3" r:id="R4991de34764c4c23"/>
    <x:sheet xmlns:r="http://schemas.openxmlformats.org/officeDocument/2006/relationships" name="RUNS" sheetId="4" r:id="Rb8af0c53373947f5"/>
    <x:sheet xmlns:r="http://schemas.openxmlformats.org/officeDocument/2006/relationships" name="ITERATIONS" sheetId="5" r:id="R4f47b942f2c54450"/>
    <x:sheet xmlns:r="http://schemas.openxmlformats.org/officeDocument/2006/relationships" name="API_CALLS" sheetId="6" r:id="R07cca0273e994982"/>
    <x:sheet xmlns:r="http://schemas.openxmlformats.org/officeDocument/2006/relationships" name="TERM_RETRIEVAL" sheetId="7" r:id="Rbe16fbe761da45b5"/>
    <x:sheet xmlns:r="http://schemas.openxmlformats.org/officeDocument/2006/relationships" name="FEW_SHOT_SELECTION" sheetId="8" r:id="R665494a4c7a140f4"/>
    <x:sheet xmlns:r="http://schemas.openxmlformats.org/officeDocument/2006/relationships" name="VALIDATION" sheetId="9" r:id="R008bd025fb6c410e"/>
    <x:sheet xmlns:r="http://schemas.openxmlformats.org/officeDocument/2006/relationships" name="VOCAB_MATCHES" sheetId="10" r:id="R66fac46fe8704950"/>
    <x:sheet xmlns:r="http://schemas.openxmlformats.org/officeDocument/2006/relationships" name="ARTIFACTS" sheetId="11" r:id="R09092e5458df40bb"/>
    <x:sheet xmlns:r="http://schemas.openxmlformats.org/officeDocument/2006/relationships" name="UNRESOLVED" sheetId="12" r:id="R0d8ecaadd4cf4fbf"/>
    <x:sheet xmlns:r="http://schemas.openxmlformats.org/officeDocument/2006/relationships" name="RDF_TEST_QUEUE" sheetId="13" r:id="R487f82bb6fda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c8775f2fb4edd" /><Relationship Type="http://schemas.openxmlformats.org/officeDocument/2006/relationships/theme" Target="/xl/theme/theme1.xml" Id="R31efb4243c32407d" /><Relationship Type="http://schemas.microsoft.com/office/2022/11/relationships/FeaturePropertyBag" Target="/xl/featurePropertyBag/featurePropertyBag.xml" Id="Raf56fc4edf644805" /><Relationship Type="http://schemas.openxmlformats.org/officeDocument/2006/relationships/sharedStrings" Target="/xl/sharedStrings.xml" Id="R8f060ed4fc9949ff" /><Relationship Type="http://schemas.openxmlformats.org/officeDocument/2006/relationships/worksheet" Target="/xl/worksheets/sheet1.xml" Id="R427ef51db2bf40f3" /><Relationship Type="http://schemas.openxmlformats.org/officeDocument/2006/relationships/worksheet" Target="/xl/worksheets/sheet2.xml" Id="R2917587182dd40e0" /><Relationship Type="http://schemas.openxmlformats.org/officeDocument/2006/relationships/worksheet" Target="/xl/worksheets/sheet3.xml" Id="R4991de34764c4c23" /><Relationship Type="http://schemas.openxmlformats.org/officeDocument/2006/relationships/worksheet" Target="/xl/worksheets/sheet4.xml" Id="Rb8af0c53373947f5" /><Relationship Type="http://schemas.openxmlformats.org/officeDocument/2006/relationships/worksheet" Target="/xl/worksheets/sheet5.xml" Id="R4f47b942f2c54450" /><Relationship Type="http://schemas.openxmlformats.org/officeDocument/2006/relationships/worksheet" Target="/xl/worksheets/sheet6.xml" Id="R07cca0273e994982" /><Relationship Type="http://schemas.openxmlformats.org/officeDocument/2006/relationships/worksheet" Target="/xl/worksheets/sheet7.xml" Id="Rbe16fbe761da45b5" /><Relationship Type="http://schemas.openxmlformats.org/officeDocument/2006/relationships/worksheet" Target="/xl/worksheets/sheet8.xml" Id="R665494a4c7a140f4" /><Relationship Type="http://schemas.openxmlformats.org/officeDocument/2006/relationships/worksheet" Target="/xl/worksheets/sheet9.xml" Id="R008bd025fb6c410e" /><Relationship Type="http://schemas.openxmlformats.org/officeDocument/2006/relationships/worksheet" Target="/xl/worksheets/sheet10.xml" Id="R66fac46fe8704950" /><Relationship Type="http://schemas.openxmlformats.org/officeDocument/2006/relationships/worksheet" Target="/xl/worksheets/sheet11.xml" Id="R09092e5458df40bb" /><Relationship Type="http://schemas.openxmlformats.org/officeDocument/2006/relationships/worksheet" Target="/xl/worksheets/sheet12.xml" Id="R0d8ecaadd4cf4fbf" /><Relationship Type="http://schemas.openxmlformats.org/officeDocument/2006/relationships/worksheet" Target="/xl/worksheets/sheet13.xml" Id="R487f82bb6fda42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6e42a6efa045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3482c9600b46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28684748714f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247df59ce140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2be85ddd9647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8acbcf87f842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01696a3fae49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fd166741e34d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68b394e2704f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800bcc66b94a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RUN-IMO-108-20260831T053112648964Z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27202.264249999997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RUN-IMO-108-20260831T053112648964Z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6e42a6efa045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RUN-IMO-108-20260831T053112648964Z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3482c9600b46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RUN-IMO-108-20260831T053112648964Z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RUN-IMO-108-20260831T053112648964Z</x:v>
      </x:c>
      <x:c r="C5" s="69" t="str">
        <x:v>IMO-108</x:v>
      </x:c>
      <x:c r="D5" s="70" t="n">
        <x:v>46265.23000751157</x:v>
      </x:c>
      <x:c r="E5" s="70" t="n">
        <x:v>46265.23063949074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uses the authoritative ship-owned terms and canonical namespace, enforces the A/B, date, capacity, and individual-tank applicability conditions with correct comparison directions, and requires separation of at least 0.76 m only when applicable. Units, datatypes, and alternative-branch logic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8684748714f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RUN-IMO-108-20260831T053112648964Z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RUN-IMO-108-20260831T053112648964Z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ships, uses the authoritative ship-owned terms and canonical namespace, enforces the A/B, date, capacity, and individual-tank applicability conditions with correct comparison directions, and requires separation of at least 0.76 m only when applicable. Units, datatypes, and alternative-branch logic are correct.</x:v>
      </x:c>
      <x:c r="I5" s="75" t="n">
        <x:v>36331.041</x:v>
      </x:c>
      <x:c r="J5" s="75" t="n">
        <x:v>18074.909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47df59ce140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RUN-IMO-108-20260831T053112648964Z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RUN-IMO-108-20260831T053112648964Z</x:v>
      </x:c>
      <x:c r="C5" s="45" t="str">
        <x:v>IMO-108</x:v>
      </x:c>
      <x:c r="D5" s="88" t="n">
        <x:v>46265.23042800926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36329.382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RUN-IMO-108-20260831T053112648964Z</x:v>
      </x:c>
      <x:c r="C6" s="47" t="str">
        <x:v>IMO-108</x:v>
      </x:c>
      <x:c r="D6" s="91" t="n">
        <x:v>46265.23042803241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36331.041</x:v>
      </x:c>
      <x:c r="L6" s="93" t="b">
        <x:v>0</x:v>
      </x:c>
      <x:c r="M6" s="47" t="str">
        <x:v>resp_0bd317324fe0bb82006a9511a194f0819380838cc6d37eddff</x:v>
      </x:c>
      <x:c r="N6" s="59" t="n">
        <x:v>9060</x:v>
      </x:c>
      <x:c r="O6" s="59" t="n">
        <x:v>3300</x:v>
      </x:c>
      <x:c r="P6" s="59" t="n">
        <x:v>12360</x:v>
      </x:c>
    </x:row>
    <x:row r="7">
      <x:c r="A7" s="47" t="str">
        <x:v>EVT-000029</x:v>
      </x:c>
      <x:c r="B7" s="47" t="str">
        <x:v>RUN-IMO-108-20260831T053112648964Z</x:v>
      </x:c>
      <x:c r="C7" s="47" t="str">
        <x:v>IMO-108</x:v>
      </x:c>
      <x:c r="D7" s="91" t="n">
        <x:v>46265.230639421294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18073.725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RUN-IMO-108-20260831T053112648964Z</x:v>
      </x:c>
      <x:c r="C8" s="49" t="str">
        <x:v>IMO-108</x:v>
      </x:c>
      <x:c r="D8" s="94" t="n">
        <x:v>46265.23063943287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18074.909</x:v>
      </x:c>
      <x:c r="L8" s="96" t="b">
        <x:v>0</x:v>
      </x:c>
      <x:c r="M8" s="49" t="str">
        <x:v>resp_0da60fdb845996ce006a9511c542a4819389dd02445109a8f9</x:v>
      </x:c>
      <x:c r="N8" s="60" t="n">
        <x:v>8839</x:v>
      </x:c>
      <x:c r="O8" s="60" t="n">
        <x:v>1305</x:v>
      </x:c>
      <x:c r="P8" s="60" t="n">
        <x:v>10144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2be85ddd9647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RUN-IMO-108-20260831T053112648964Z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RUN-IMO-108-20260831T053112648964Z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RUN-IMO-108-20260831T053112648964Z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RUN-IMO-108-20260831T053112648964Z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RUN-IMO-108-20260831T053112648964Z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RUN-IMO-108-20260831T053112648964Z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RUN-IMO-108-20260831T053112648964Z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RUN-IMO-108-20260831T053112648964Z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RUN-IMO-108-20260831T053112648964Z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RUN-IMO-108-20260831T053112648964Z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RUN-IMO-108-20260831T053112648964Z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RUN-IMO-108-20260831T053112648964Z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RUN-IMO-108-20260831T053112648964Z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RUN-IMO-108-20260831T053112648964Z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8acbcf87f842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RUN-IMO-108-20260831T053112648964Z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RUN-IMO-108-20260831T053112648964Z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9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RUN-IMO-108-20260831T053112648964Z</x:v>
      </x:c>
      <x:c r="B6" s="49" t="str">
        <x:v>IMO-108</x:v>
      </x:c>
      <x:c r="C6" s="49" t="str">
        <x:v>FS-QTY-01</x:v>
      </x:c>
      <x:c r="D6" s="49" t="str">
        <x:v>qudt_quantity</x:v>
      </x:c>
      <x:c r="E6" s="100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1696a3fae49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RUN-IMO-108-20260831T053112648964Z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RUN-IMO-108-20260831T053112648964Z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fd166741e34d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RUN-IMO-108-20260831T053112648964Z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RUN-IMO-108-20260831T053112648964Z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RUN-IMO-108-20260831T053112648964Z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RUN-IMO-108-20260831T053112648964Z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RUN-IMO-108-20260831T053112648964Z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RUN-IMO-108-20260831T053112648964Z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6c106bdbb8d08cc8a582c1ea6a2edf163e6d516b9c0ebed6d3c3666f08f08fb1</x:v>
      </x:c>
      <x:c r="G8" s="59" t="n">
        <x:v>5488</x:v>
      </x:c>
    </x:row>
    <x:row r="9">
      <x:c r="A9" s="47" t="str">
        <x:v>RUN-IMO-108-20260831T053112648964Z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1c63e9780f7607c2fef275c5a59f3d0bad7a810b0415c0789c8713e3277f7cab</x:v>
      </x:c>
      <x:c r="G9" s="59" t="n">
        <x:v>5463</x:v>
      </x:c>
    </x:row>
    <x:row r="10">
      <x:c r="A10" s="47" t="str">
        <x:v>RUN-IMO-108-20260831T053112648964Z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6bed10e04f3841549593ef23970cdd41a6e7baf021b37d13ec832735e0318a61</x:v>
      </x:c>
      <x:c r="G10" s="59" t="n">
        <x:v>883</x:v>
      </x:c>
    </x:row>
    <x:row r="11">
      <x:c r="A11" s="47" t="str">
        <x:v>RUN-IMO-108-20260831T053112648964Z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95905a39189afd45744140caa9b4e8ff8a471d8b593e4925cac3339159570a59</x:v>
      </x:c>
      <x:c r="G11" s="59" t="n">
        <x:v>34609</x:v>
      </x:c>
    </x:row>
    <x:row r="12">
      <x:c r="A12" s="47" t="str">
        <x:v>RUN-IMO-108-20260831T053112648964Z</x:v>
      </x:c>
      <x:c r="B12" s="47" t="str">
        <x:v>IMO-108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4aa6e6b6e87a3b8ce38f31393315bf165ee1c6d668ae8219b8a07bb9e9e5c682</x:v>
      </x:c>
      <x:c r="G12" s="59" t="n">
        <x:v>453</x:v>
      </x:c>
    </x:row>
    <x:row r="13">
      <x:c r="A13" s="49" t="str">
        <x:v>RUN-IMO-108-20260831T053112648964Z</x:v>
      </x:c>
      <x:c r="B13" s="49" t="str">
        <x:v>IMO-108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1c63e9780f7607c2fef275c5a59f3d0bad7a810b0415c0789c8713e3277f7cab</x:v>
      </x:c>
      <x:c r="G13" s="60" t="n">
        <x:v>5463</x:v>
      </x:c>
    </x:row>
  </x:sheetData>
  <x:pageMargins left="0.7" right="0.7" top="0.75" bottom="0.75" header="0.3" footer="0.3"/>
  <x:tableParts count="1">
    <x:tablePart xmlns:r="http://schemas.openxmlformats.org/officeDocument/2006/relationships" r:id="Ra768b394e2704f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RUN-IMO-108-20260831T053112648964Z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RUN-IMO-108-20260831T053112648964Z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RUN-IMO-108-20260831T053112648964Z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800bcc66b94ae6"/>
  </x:tableParts>
</x:worksheet>
</file>