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1686f2ff2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9ab97e35224c84"/>
    <x:sheet xmlns:r="http://schemas.openxmlformats.org/officeDocument/2006/relationships" name="README" sheetId="2" r:id="Rfbaaae8e73f8468a"/>
    <x:sheet xmlns:r="http://schemas.openxmlformats.org/officeDocument/2006/relationships" name="REGULATION_QUEUE" sheetId="3" r:id="Rfc4bea50a13347cf"/>
    <x:sheet xmlns:r="http://schemas.openxmlformats.org/officeDocument/2006/relationships" name="RUNS" sheetId="4" r:id="Rd4fb803899474ba7"/>
    <x:sheet xmlns:r="http://schemas.openxmlformats.org/officeDocument/2006/relationships" name="ITERATIONS" sheetId="5" r:id="R584ac271b37c42a8"/>
    <x:sheet xmlns:r="http://schemas.openxmlformats.org/officeDocument/2006/relationships" name="API_CALLS" sheetId="6" r:id="R13a8fea8d04b420a"/>
    <x:sheet xmlns:r="http://schemas.openxmlformats.org/officeDocument/2006/relationships" name="TERM_RETRIEVAL" sheetId="7" r:id="Rf4d6abceb0e74477"/>
    <x:sheet xmlns:r="http://schemas.openxmlformats.org/officeDocument/2006/relationships" name="FEW_SHOT_SELECTION" sheetId="8" r:id="Rbe70587466e04a2a"/>
    <x:sheet xmlns:r="http://schemas.openxmlformats.org/officeDocument/2006/relationships" name="VALIDATION" sheetId="9" r:id="R887fb99cf52d4845"/>
    <x:sheet xmlns:r="http://schemas.openxmlformats.org/officeDocument/2006/relationships" name="VOCAB_MATCHES" sheetId="10" r:id="R4d362f46bb544812"/>
    <x:sheet xmlns:r="http://schemas.openxmlformats.org/officeDocument/2006/relationships" name="ARTIFACTS" sheetId="11" r:id="R0b7ce57f5e594cbe"/>
    <x:sheet xmlns:r="http://schemas.openxmlformats.org/officeDocument/2006/relationships" name="UNRESOLVED" sheetId="12" r:id="R5e802c6271ca481d"/>
    <x:sheet xmlns:r="http://schemas.openxmlformats.org/officeDocument/2006/relationships" name="RDF_TEST_QUEUE" sheetId="13" r:id="R93d309bc1e2447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01b7564f747d1" /><Relationship Type="http://schemas.openxmlformats.org/officeDocument/2006/relationships/theme" Target="/xl/theme/theme1.xml" Id="R09f475f2c77b4424" /><Relationship Type="http://schemas.microsoft.com/office/2022/11/relationships/FeaturePropertyBag" Target="/xl/featurePropertyBag/featurePropertyBag.xml" Id="Ree56c0397fc1466c" /><Relationship Type="http://schemas.openxmlformats.org/officeDocument/2006/relationships/sharedStrings" Target="/xl/sharedStrings.xml" Id="R38e9692770774649" /><Relationship Type="http://schemas.openxmlformats.org/officeDocument/2006/relationships/worksheet" Target="/xl/worksheets/sheet1.xml" Id="R109ab97e35224c84" /><Relationship Type="http://schemas.openxmlformats.org/officeDocument/2006/relationships/worksheet" Target="/xl/worksheets/sheet2.xml" Id="Rfbaaae8e73f8468a" /><Relationship Type="http://schemas.openxmlformats.org/officeDocument/2006/relationships/worksheet" Target="/xl/worksheets/sheet3.xml" Id="Rfc4bea50a13347cf" /><Relationship Type="http://schemas.openxmlformats.org/officeDocument/2006/relationships/worksheet" Target="/xl/worksheets/sheet4.xml" Id="Rd4fb803899474ba7" /><Relationship Type="http://schemas.openxmlformats.org/officeDocument/2006/relationships/worksheet" Target="/xl/worksheets/sheet5.xml" Id="R584ac271b37c42a8" /><Relationship Type="http://schemas.openxmlformats.org/officeDocument/2006/relationships/worksheet" Target="/xl/worksheets/sheet6.xml" Id="R13a8fea8d04b420a" /><Relationship Type="http://schemas.openxmlformats.org/officeDocument/2006/relationships/worksheet" Target="/xl/worksheets/sheet7.xml" Id="Rf4d6abceb0e74477" /><Relationship Type="http://schemas.openxmlformats.org/officeDocument/2006/relationships/worksheet" Target="/xl/worksheets/sheet8.xml" Id="Rbe70587466e04a2a" /><Relationship Type="http://schemas.openxmlformats.org/officeDocument/2006/relationships/worksheet" Target="/xl/worksheets/sheet9.xml" Id="R887fb99cf52d4845" /><Relationship Type="http://schemas.openxmlformats.org/officeDocument/2006/relationships/worksheet" Target="/xl/worksheets/sheet10.xml" Id="R4d362f46bb544812" /><Relationship Type="http://schemas.openxmlformats.org/officeDocument/2006/relationships/worksheet" Target="/xl/worksheets/sheet11.xml" Id="R0b7ce57f5e594cbe" /><Relationship Type="http://schemas.openxmlformats.org/officeDocument/2006/relationships/worksheet" Target="/xl/worksheets/sheet12.xml" Id="R5e802c6271ca481d" /><Relationship Type="http://schemas.openxmlformats.org/officeDocument/2006/relationships/worksheet" Target="/xl/worksheets/sheet13.xml" Id="R93d309bc1e2447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50cae526cc4b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72b4d0d2034a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a8ef899ce44c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1d4fe025e042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e407adcef643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4a4e513f6243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d56aa02e2242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9501c836634e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14b9bb725749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ea95cafbf0c4a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RUN-IMO-112-20260831T053950418442Z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10477.25525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RUN-IMO-112-20260831T053950418442Z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50cae526cc4b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RUN-IMO-112-20260831T053950418442Z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2b4d0d2034a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RUN-IMO-112-20260831T053950418442Z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RUN-IMO-112-20260831T053950418442Z</x:v>
      </x:c>
      <x:c r="C5" s="69" t="str">
        <x:v>IMO-112</x:v>
      </x:c>
      <x:c r="D5" s="70" t="n">
        <x:v>46265.236000219906</x:v>
      </x:c>
      <x:c r="E5" s="70" t="n">
        <x:v>46265.23624342593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ship, requires the supplied operating area, and enforces the conditional prohibition that discharge must be false when operatingArea equals Arctic_waters. Canonical terms, datatypes, comparison direction, and DIRECT_STATIC verification mode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a8ef899ce44c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RUN-IMO-112-20260831T053950418442Z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RUN-IMO-112-20260831T053950418442Z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ship, requires the supplied operating area, and enforces the conditional prohibition that discharge must be false when operatingArea equals Arctic_waters. Canonical terms, datatypes, comparison direction, and DIRECT_STATIC verification mode are valid.</x:v>
      </x:c>
      <x:c r="I5" s="75" t="n">
        <x:v>14502.187</x:v>
      </x:c>
      <x:c r="J5" s="75" t="n">
        <x:v>6453.956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d4fe025e042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RUN-IMO-112-20260831T053950418442Z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RUN-IMO-112-20260831T053950418442Z</x:v>
      </x:c>
      <x:c r="C5" s="45" t="str">
        <x:v>IMO-112</x:v>
      </x:c>
      <x:c r="D5" s="88" t="n">
        <x:v>46265.23616806713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14500.796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RUN-IMO-112-20260831T053950418442Z</x:v>
      </x:c>
      <x:c r="C6" s="47" t="str">
        <x:v>IMO-112</x:v>
      </x:c>
      <x:c r="D6" s="91" t="n">
        <x:v>46265.23616807871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14502.187</x:v>
      </x:c>
      <x:c r="L6" s="93" t="b">
        <x:v>0</x:v>
      </x:c>
      <x:c r="M6" s="47" t="str">
        <x:v>resp_0607db20e71c3219006a9513a6968c8195843fc547e500b8ec</x:v>
      </x:c>
      <x:c r="N6" s="59" t="n">
        <x:v>5570</x:v>
      </x:c>
      <x:c r="O6" s="59" t="n">
        <x:v>1415</x:v>
      </x:c>
      <x:c r="P6" s="59" t="n">
        <x:v>6985</x:v>
      </x:c>
    </x:row>
    <x:row r="7">
      <x:c r="A7" s="47" t="str">
        <x:v>EVT-000021</x:v>
      </x:c>
      <x:c r="B7" s="47" t="str">
        <x:v>RUN-IMO-112-20260831T053950418442Z</x:v>
      </x:c>
      <x:c r="C7" s="47" t="str">
        <x:v>IMO-112</x:v>
      </x:c>
      <x:c r="D7" s="91" t="n">
        <x:v>46265.23624334491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6452.082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RUN-IMO-112-20260831T053950418442Z</x:v>
      </x:c>
      <x:c r="C8" s="49" t="str">
        <x:v>IMO-112</x:v>
      </x:c>
      <x:c r="D8" s="94" t="n">
        <x:v>46265.236243368054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6453.956</x:v>
      </x:c>
      <x:c r="L8" s="96" t="b">
        <x:v>0</x:v>
      </x:c>
      <x:c r="M8" s="49" t="str">
        <x:v>resp_0a0f477a5f8e00e4006a9513b513b48196ac3a3dbfacb1cc55</x:v>
      </x:c>
      <x:c r="N8" s="60" t="n">
        <x:v>4543</x:v>
      </x:c>
      <x:c r="O8" s="60" t="n">
        <x:v>483</x:v>
      </x:c>
      <x:c r="P8" s="60" t="n">
        <x:v>5026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e407adcef643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RUN-IMO-112-20260831T053950418442Z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RUN-IMO-112-20260831T053950418442Z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RUN-IMO-112-20260831T053950418442Z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RUN-IMO-112-20260831T053950418442Z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RUN-IMO-112-20260831T053950418442Z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RUN-IMO-112-20260831T053950418442Z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4a4e513f6243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RUN-IMO-112-20260831T053950418442Z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RUN-IMO-112-20260831T053950418442Z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RUN-IMO-112-20260831T053950418442Z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d56aa02e2242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RUN-IMO-112-20260831T053950418442Z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RUN-IMO-112-20260831T053950418442Z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9501c836634e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RUN-IMO-112-20260831T053950418442Z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RUN-IMO-112-20260831T053950418442Z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RUN-IMO-112-20260831T053950418442Z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RUN-IMO-112-20260831T053950418442Z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RUN-IMO-112-20260831T053950418442Z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RUN-IMO-112-20260831T053950418442Z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777e53873fd77c6be32e23396d796c0609d8f3629bab9669a9a3d17f7c8338a5</x:v>
      </x:c>
      <x:c r="G8" s="59" t="n">
        <x:v>1486</x:v>
      </x:c>
    </x:row>
    <x:row r="9">
      <x:c r="A9" s="47" t="str">
        <x:v>RUN-IMO-112-20260831T053950418442Z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5fba09d9e83495132aa79210a3b9fbf4e08fcb622f3b7129af16549eb3e5d6a9</x:v>
      </x:c>
      <x:c r="G9" s="59" t="n">
        <x:v>1461</x:v>
      </x:c>
    </x:row>
    <x:row r="10">
      <x:c r="A10" s="47" t="str">
        <x:v>RUN-IMO-112-20260831T053950418442Z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f0b3c0bbc08347cc2e428807fcc2082f6e7728b1a541db8ac856f741bc437244</x:v>
      </x:c>
      <x:c r="G10" s="59" t="n">
        <x:v>581</x:v>
      </x:c>
    </x:row>
    <x:row r="11">
      <x:c r="A11" s="47" t="str">
        <x:v>RUN-IMO-112-20260831T053950418442Z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c693f4b8453dabf0128bf6a5cebbb91f0cb1f3542637fec87335d57c8bc1084b</x:v>
      </x:c>
      <x:c r="G11" s="59" t="n">
        <x:v>19035</x:v>
      </x:c>
    </x:row>
    <x:row r="12">
      <x:c r="A12" s="47" t="str">
        <x:v>RUN-IMO-112-20260831T053950418442Z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4a33d86ef3784f529ba8810d82312b70c8a7d98b639bda8bcaa4e32af82b3f0d</x:v>
      </x:c>
      <x:c r="G12" s="59" t="n">
        <x:v>347</x:v>
      </x:c>
    </x:row>
    <x:row r="13">
      <x:c r="A13" s="49" t="str">
        <x:v>RUN-IMO-112-20260831T053950418442Z</x:v>
      </x:c>
      <x:c r="B13" s="49" t="str">
        <x:v>IMO-112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5fba09d9e83495132aa79210a3b9fbf4e08fcb622f3b7129af16549eb3e5d6a9</x:v>
      </x:c>
      <x:c r="G13" s="60" t="n">
        <x:v>1461</x:v>
      </x:c>
    </x:row>
  </x:sheetData>
  <x:pageMargins left="0.7" right="0.7" top="0.75" bottom="0.75" header="0.3" footer="0.3"/>
  <x:tableParts count="1">
    <x:tablePart xmlns:r="http://schemas.openxmlformats.org/officeDocument/2006/relationships" r:id="Rac14b9bb725749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RUN-IMO-112-20260831T053950418442Z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RUN-IMO-112-20260831T053950418442Z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RUN-IMO-112-20260831T053950418442Z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a95cafbf0c4a3c"/>
  </x:tableParts>
</x:worksheet>
</file>