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8a192a8aa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e108e992154b74"/>
    <x:sheet xmlns:r="http://schemas.openxmlformats.org/officeDocument/2006/relationships" name="README" sheetId="2" r:id="Rb5b7b0e7a1134d0c"/>
    <x:sheet xmlns:r="http://schemas.openxmlformats.org/officeDocument/2006/relationships" name="REGULATION_QUEUE" sheetId="3" r:id="R5df1f07844d84a6d"/>
    <x:sheet xmlns:r="http://schemas.openxmlformats.org/officeDocument/2006/relationships" name="RUNS" sheetId="4" r:id="R02d20f9362c14200"/>
    <x:sheet xmlns:r="http://schemas.openxmlformats.org/officeDocument/2006/relationships" name="ITERATIONS" sheetId="5" r:id="Re14cfd891f074743"/>
    <x:sheet xmlns:r="http://schemas.openxmlformats.org/officeDocument/2006/relationships" name="API_CALLS" sheetId="6" r:id="Rd3cfbed14ce74e20"/>
    <x:sheet xmlns:r="http://schemas.openxmlformats.org/officeDocument/2006/relationships" name="TERM_RETRIEVAL" sheetId="7" r:id="R4fa1d512a6b7407f"/>
    <x:sheet xmlns:r="http://schemas.openxmlformats.org/officeDocument/2006/relationships" name="FEW_SHOT_SELECTION" sheetId="8" r:id="R43d3f0e73fb14c1a"/>
    <x:sheet xmlns:r="http://schemas.openxmlformats.org/officeDocument/2006/relationships" name="VALIDATION" sheetId="9" r:id="R519fb31004184423"/>
    <x:sheet xmlns:r="http://schemas.openxmlformats.org/officeDocument/2006/relationships" name="VOCAB_MATCHES" sheetId="10" r:id="Rc3641bc37dcc42c2"/>
    <x:sheet xmlns:r="http://schemas.openxmlformats.org/officeDocument/2006/relationships" name="ARTIFACTS" sheetId="11" r:id="R6966a4f723144f10"/>
    <x:sheet xmlns:r="http://schemas.openxmlformats.org/officeDocument/2006/relationships" name="UNRESOLVED" sheetId="12" r:id="R6088b101de7a4968"/>
    <x:sheet xmlns:r="http://schemas.openxmlformats.org/officeDocument/2006/relationships" name="RDF_TEST_QUEUE" sheetId="13" r:id="Rc6c2822c7504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070e5d7224fe9" /><Relationship Type="http://schemas.openxmlformats.org/officeDocument/2006/relationships/theme" Target="/xl/theme/theme1.xml" Id="R850644aac8894816" /><Relationship Type="http://schemas.microsoft.com/office/2022/11/relationships/FeaturePropertyBag" Target="/xl/featurePropertyBag/featurePropertyBag.xml" Id="Rbb9cf2695ee4491c" /><Relationship Type="http://schemas.openxmlformats.org/officeDocument/2006/relationships/sharedStrings" Target="/xl/sharedStrings.xml" Id="R0789ae191c284b70" /><Relationship Type="http://schemas.openxmlformats.org/officeDocument/2006/relationships/worksheet" Target="/xl/worksheets/sheet1.xml" Id="Rfde108e992154b74" /><Relationship Type="http://schemas.openxmlformats.org/officeDocument/2006/relationships/worksheet" Target="/xl/worksheets/sheet2.xml" Id="Rb5b7b0e7a1134d0c" /><Relationship Type="http://schemas.openxmlformats.org/officeDocument/2006/relationships/worksheet" Target="/xl/worksheets/sheet3.xml" Id="R5df1f07844d84a6d" /><Relationship Type="http://schemas.openxmlformats.org/officeDocument/2006/relationships/worksheet" Target="/xl/worksheets/sheet4.xml" Id="R02d20f9362c14200" /><Relationship Type="http://schemas.openxmlformats.org/officeDocument/2006/relationships/worksheet" Target="/xl/worksheets/sheet5.xml" Id="Re14cfd891f074743" /><Relationship Type="http://schemas.openxmlformats.org/officeDocument/2006/relationships/worksheet" Target="/xl/worksheets/sheet6.xml" Id="Rd3cfbed14ce74e20" /><Relationship Type="http://schemas.openxmlformats.org/officeDocument/2006/relationships/worksheet" Target="/xl/worksheets/sheet7.xml" Id="R4fa1d512a6b7407f" /><Relationship Type="http://schemas.openxmlformats.org/officeDocument/2006/relationships/worksheet" Target="/xl/worksheets/sheet8.xml" Id="R43d3f0e73fb14c1a" /><Relationship Type="http://schemas.openxmlformats.org/officeDocument/2006/relationships/worksheet" Target="/xl/worksheets/sheet9.xml" Id="R519fb31004184423" /><Relationship Type="http://schemas.openxmlformats.org/officeDocument/2006/relationships/worksheet" Target="/xl/worksheets/sheet10.xml" Id="Rc3641bc37dcc42c2" /><Relationship Type="http://schemas.openxmlformats.org/officeDocument/2006/relationships/worksheet" Target="/xl/worksheets/sheet11.xml" Id="R6966a4f723144f10" /><Relationship Type="http://schemas.openxmlformats.org/officeDocument/2006/relationships/worksheet" Target="/xl/worksheets/sheet12.xml" Id="R6088b101de7a4968" /><Relationship Type="http://schemas.openxmlformats.org/officeDocument/2006/relationships/worksheet" Target="/xl/worksheets/sheet13.xml" Id="Rc6c2822c750448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36d70646240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0b2cd59c2c4e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742cb0e9b045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58f1f79f5d4a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84052352e74d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97734926ad47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f52236e9104b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4541262e5443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3860cd2d3f4d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5d4e9531ce542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RUN-IMO-122-20260831T060624311706Z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5271.83975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RUN-IMO-122-20260831T060624311706Z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e36d70646240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RUN-IMO-122-20260831T060624311706Z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0b2cd59c2c4e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RUN-IMO-122-20260831T060624311706Z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RUN-IMO-122-20260831T060624311706Z</x:v>
      </x:c>
      <x:c r="C5" s="69" t="str">
        <x:v>IMO-122</x:v>
      </x:c>
      <x:c r="D5" s="70" t="n">
        <x:v>46265.25444805556</x:v>
      </x:c>
      <x:c r="E5" s="70" t="n">
        <x:v>46265.254570729165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ship-level prohibition constraints with the correct canonical terms, boolean datatypes, exact false values, target class, cardinalities, and comparison direction.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742cb0e9b045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RUN-IMO-122-20260831T060624311706Z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RUN-IMO-122-20260831T060624311706Z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ship-level prohibition constraints with the correct canonical terms, boolean datatypes, exact false values, target class, cardinalities, and comparison direction. No repair is required.</x:v>
      </x:c>
      <x:c r="I5" s="75" t="n">
        <x:v>6156.654</x:v>
      </x:c>
      <x:c r="J5" s="75" t="n">
        <x:v>4388.57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58f1f79f5d4a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RUN-IMO-122-20260831T060624311706Z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RUN-IMO-122-20260831T060624311706Z</x:v>
      </x:c>
      <x:c r="C5" s="45" t="str">
        <x:v>IMO-122</x:v>
      </x:c>
      <x:c r="D5" s="88" t="n">
        <x:v>46265.254519305556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6155.041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RUN-IMO-122-20260831T060624311706Z</x:v>
      </x:c>
      <x:c r="C6" s="47" t="str">
        <x:v>IMO-122</x:v>
      </x:c>
      <x:c r="D6" s="91" t="n">
        <x:v>46265.2545193287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6156.654</x:v>
      </x:c>
      <x:c r="L6" s="93" t="b">
        <x:v>0</x:v>
      </x:c>
      <x:c r="M6" s="47" t="str">
        <x:v>resp_08385fcaeb40fcb3006a9519e061e88193bad4bd959220768f</x:v>
      </x:c>
      <x:c r="N6" s="59" t="n">
        <x:v>5093</x:v>
      </x:c>
      <x:c r="O6" s="59" t="n">
        <x:v>440</x:v>
      </x:c>
      <x:c r="P6" s="59" t="n">
        <x:v>5533</x:v>
      </x:c>
    </x:row>
    <x:row r="7">
      <x:c r="A7" s="47" t="str">
        <x:v>EVT-000020</x:v>
      </x:c>
      <x:c r="B7" s="47" t="str">
        <x:v>RUN-IMO-122-20260831T060624311706Z</x:v>
      </x:c>
      <x:c r="C7" s="47" t="str">
        <x:v>IMO-122</x:v>
      </x:c>
      <x:c r="D7" s="91" t="n">
        <x:v>46265.25457065972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4387.094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RUN-IMO-122-20260831T060624311706Z</x:v>
      </x:c>
      <x:c r="C8" s="49" t="str">
        <x:v>IMO-122</x:v>
      </x:c>
      <x:c r="D8" s="94" t="n">
        <x:v>46265.2545706713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4388.57</x:v>
      </x:c>
      <x:c r="L8" s="96" t="b">
        <x:v>0</x:v>
      </x:c>
      <x:c r="M8" s="49" t="str">
        <x:v>resp_00c0bfc9c394f63f006a9519e69644819382c924f3e736e276</x:v>
      </x:c>
      <x:c r="N8" s="60" t="n">
        <x:v>3866</x:v>
      </x:c>
      <x:c r="O8" s="60" t="n">
        <x:v>175</x:v>
      </x:c>
      <x:c r="P8" s="60" t="n">
        <x:v>4041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84052352e74d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RUN-IMO-122-20260831T060624311706Z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RUN-IMO-122-20260831T060624311706Z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RUN-IMO-122-20260831T060624311706Z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RUN-IMO-122-20260831T060624311706Z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RUN-IMO-122-20260831T060624311706Z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97734926ad47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RUN-IMO-122-20260831T060624311706Z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RUN-IMO-122-20260831T060624311706Z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RUN-IMO-122-20260831T060624311706Z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52236e9104b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RUN-IMO-122-20260831T060624311706Z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RUN-IMO-122-20260831T060624311706Z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4541262e5443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RUN-IMO-122-20260831T060624311706Z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RUN-IMO-122-20260831T060624311706Z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RUN-IMO-122-20260831T060624311706Z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RUN-IMO-122-20260831T060624311706Z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RUN-IMO-122-20260831T060624311706Z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RUN-IMO-122-20260831T060624311706Z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b66eb694e284994600ac5d882a45981c60485c9f76e9d95e702281e9a3b4567e</x:v>
      </x:c>
      <x:c r="G8" s="59" t="n">
        <x:v>754</x:v>
      </x:c>
    </x:row>
    <x:row r="9">
      <x:c r="A9" s="47" t="str">
        <x:v>RUN-IMO-122-20260831T060624311706Z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f7b4da000771078dc91d246fe21c1f3e6c4aa342d8794950c6cb02ac9e3b32c3</x:v>
      </x:c>
      <x:c r="G9" s="59" t="n">
        <x:v>729</x:v>
      </x:c>
    </x:row>
    <x:row r="10">
      <x:c r="A10" s="47" t="str">
        <x:v>RUN-IMO-122-20260831T060624311706Z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RUN-IMO-122-20260831T060624311706Z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de63ef1a1a04527d104353dda2c69c510fee6b617eb8281eb5535ca5ad96d1a4</x:v>
      </x:c>
      <x:c r="G11" s="59" t="n">
        <x:v>16541</x:v>
      </x:c>
    </x:row>
    <x:row r="12">
      <x:c r="A12" s="47" t="str">
        <x:v>RUN-IMO-122-20260831T060624311706Z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1d6e7947c6b3e80ce5f11f45da00a5bf09bb5ea42983a3c22badac5f5df8fa62</x:v>
      </x:c>
      <x:c r="G12" s="59" t="n">
        <x:v>282</x:v>
      </x:c>
    </x:row>
    <x:row r="13">
      <x:c r="A13" s="49" t="str">
        <x:v>RUN-IMO-122-20260831T060624311706Z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f7b4da000771078dc91d246fe21c1f3e6c4aa342d8794950c6cb02ac9e3b32c3</x:v>
      </x:c>
      <x:c r="G13" s="60" t="n">
        <x:v>729</x:v>
      </x:c>
    </x:row>
  </x:sheetData>
  <x:pageMargins left="0.7" right="0.7" top="0.75" bottom="0.75" header="0.3" footer="0.3"/>
  <x:tableParts count="1">
    <x:tablePart xmlns:r="http://schemas.openxmlformats.org/officeDocument/2006/relationships" r:id="R9c3860cd2d3f4d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RUN-IMO-122-20260831T060624311706Z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RUN-IMO-122-20260831T060624311706Z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RUN-IMO-122-20260831T060624311706Z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4e9531ce542bf"/>
  </x:tableParts>
</x:worksheet>
</file>