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d73f01163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e52d5a4c604910"/>
    <x:sheet xmlns:r="http://schemas.openxmlformats.org/officeDocument/2006/relationships" name="README" sheetId="2" r:id="Rbafc2e7ac4454b94"/>
    <x:sheet xmlns:r="http://schemas.openxmlformats.org/officeDocument/2006/relationships" name="REGULATION_QUEUE" sheetId="3" r:id="Rd4997da86d0f4208"/>
    <x:sheet xmlns:r="http://schemas.openxmlformats.org/officeDocument/2006/relationships" name="RUNS" sheetId="4" r:id="Rf76805b7010c4403"/>
    <x:sheet xmlns:r="http://schemas.openxmlformats.org/officeDocument/2006/relationships" name="ITERATIONS" sheetId="5" r:id="R3dda21a577604861"/>
    <x:sheet xmlns:r="http://schemas.openxmlformats.org/officeDocument/2006/relationships" name="API_CALLS" sheetId="6" r:id="Rc7b4a59bd6fc4715"/>
    <x:sheet xmlns:r="http://schemas.openxmlformats.org/officeDocument/2006/relationships" name="TERM_RETRIEVAL" sheetId="7" r:id="R49fe89fabe684304"/>
    <x:sheet xmlns:r="http://schemas.openxmlformats.org/officeDocument/2006/relationships" name="FEW_SHOT_SELECTION" sheetId="8" r:id="Rf4b21c6bfad84c96"/>
    <x:sheet xmlns:r="http://schemas.openxmlformats.org/officeDocument/2006/relationships" name="VALIDATION" sheetId="9" r:id="Rab9d9cd5379f4d5a"/>
    <x:sheet xmlns:r="http://schemas.openxmlformats.org/officeDocument/2006/relationships" name="VOCAB_MATCHES" sheetId="10" r:id="R69b0373c06364d5d"/>
    <x:sheet xmlns:r="http://schemas.openxmlformats.org/officeDocument/2006/relationships" name="ARTIFACTS" sheetId="11" r:id="Re3444d3f7d624551"/>
    <x:sheet xmlns:r="http://schemas.openxmlformats.org/officeDocument/2006/relationships" name="UNRESOLVED" sheetId="12" r:id="R9422af22844441a0"/>
    <x:sheet xmlns:r="http://schemas.openxmlformats.org/officeDocument/2006/relationships" name="RDF_TEST_QUEUE" sheetId="13" r:id="R61eddccec9b841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0f7bee7094948" /><Relationship Type="http://schemas.openxmlformats.org/officeDocument/2006/relationships/theme" Target="/xl/theme/theme1.xml" Id="R7d2e452044964511" /><Relationship Type="http://schemas.microsoft.com/office/2022/11/relationships/FeaturePropertyBag" Target="/xl/featurePropertyBag/featurePropertyBag.xml" Id="R22eec973665b44a5" /><Relationship Type="http://schemas.openxmlformats.org/officeDocument/2006/relationships/sharedStrings" Target="/xl/sharedStrings.xml" Id="R718ade2b6d61420e" /><Relationship Type="http://schemas.openxmlformats.org/officeDocument/2006/relationships/worksheet" Target="/xl/worksheets/sheet1.xml" Id="Rd6e52d5a4c604910" /><Relationship Type="http://schemas.openxmlformats.org/officeDocument/2006/relationships/worksheet" Target="/xl/worksheets/sheet2.xml" Id="Rbafc2e7ac4454b94" /><Relationship Type="http://schemas.openxmlformats.org/officeDocument/2006/relationships/worksheet" Target="/xl/worksheets/sheet3.xml" Id="Rd4997da86d0f4208" /><Relationship Type="http://schemas.openxmlformats.org/officeDocument/2006/relationships/worksheet" Target="/xl/worksheets/sheet4.xml" Id="Rf76805b7010c4403" /><Relationship Type="http://schemas.openxmlformats.org/officeDocument/2006/relationships/worksheet" Target="/xl/worksheets/sheet5.xml" Id="R3dda21a577604861" /><Relationship Type="http://schemas.openxmlformats.org/officeDocument/2006/relationships/worksheet" Target="/xl/worksheets/sheet6.xml" Id="Rc7b4a59bd6fc4715" /><Relationship Type="http://schemas.openxmlformats.org/officeDocument/2006/relationships/worksheet" Target="/xl/worksheets/sheet7.xml" Id="R49fe89fabe684304" /><Relationship Type="http://schemas.openxmlformats.org/officeDocument/2006/relationships/worksheet" Target="/xl/worksheets/sheet8.xml" Id="Rf4b21c6bfad84c96" /><Relationship Type="http://schemas.openxmlformats.org/officeDocument/2006/relationships/worksheet" Target="/xl/worksheets/sheet9.xml" Id="Rab9d9cd5379f4d5a" /><Relationship Type="http://schemas.openxmlformats.org/officeDocument/2006/relationships/worksheet" Target="/xl/worksheets/sheet10.xml" Id="R69b0373c06364d5d" /><Relationship Type="http://schemas.openxmlformats.org/officeDocument/2006/relationships/worksheet" Target="/xl/worksheets/sheet11.xml" Id="Re3444d3f7d624551" /><Relationship Type="http://schemas.openxmlformats.org/officeDocument/2006/relationships/worksheet" Target="/xl/worksheets/sheet12.xml" Id="R9422af22844441a0" /><Relationship Type="http://schemas.openxmlformats.org/officeDocument/2006/relationships/worksheet" Target="/xl/worksheets/sheet13.xml" Id="R61eddccec9b841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5265e91df948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f635d74d4041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3d7b1f85fe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6606b15e4940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1b4abf1dd547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926a1d29524a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062e69e41a1431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be56a996bf4f1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1255338b52446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87c1e7d86cb475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92cd3fd23448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RUN-IMO-124-20260831T060742212058Z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21896.845125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RUN-IMO-124-20260831T060742212058Z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5265e91df948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RUN-IMO-124-20260831T060742212058Z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TERM_RESOLUTION_UNRESOLVED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635d74d4041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RUN-IMO-124-20260831T060742212058Z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RUN-IMO-124-20260831T060742212058Z</x:v>
      </x:c>
      <x:c r="C5" s="69" t="str">
        <x:v>IMO-124</x:v>
      </x:c>
      <x:c r="D5" s="70" t="n">
        <x:v>46265.25534967593</x:v>
      </x:c>
      <x:c r="E5" s="70" t="n">
        <x:v>46265.25638078704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graph is not semantically faithful. It only requires nearbyIceConcentration &gt; 1 and distanceFromAreaWithIceConcentrationAboveOneTenth to exist independently on the ship; it does not encode that the recorded distance is from an area having that concentration, so the relationship requirement is reduced to presence-only facts. Locate and use the canonical relationship or bounded case/path term that pairs the concentration evidence with the corresponding distance, rather than inventing a term. Also constrain antarcticArea to the verified Antarctic_area controlled value wherever it is used as an applicability input; mere string presence permits an unrelated value. Preserve the conditional distance &gt;= 12 and foodWasteDischargeOntoIce = false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d7b1f85fe4b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RUN-IMO-124-20260831T060742212058Z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RUN-IMO-124-20260831T060742212058Z</x:v>
      </x:c>
      <x:c r="B5" s="69" t="str">
        <x:v>IMO-124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is not semantically faithful. It only requires nearbyIceConcentration &gt; 1 and distanceFromAreaWithIceConcentrationAboveOneTenth to exist independently on the ship; it does not encode that the recorded distance is from an area having that concentration, so the relationship requirement is reduced to presence-only facts. Locate and use the canonical relationship or bounded case/path term that pairs the concentration evidence with the corresponding distance, rather than inventing a term. Also constrain antarcticArea to the verified Antarctic_area controlled value wherever it is used as an applicability input; mere string presence permits an unrelated value. Preserve the conditional distance &gt;= 12 and foodWasteDischargeOntoIce = false checks.</x:v>
      </x:c>
      <x:c r="I5" s="75" t="n">
        <x:v>35514.713</x:v>
      </x:c>
      <x:c r="J5" s="75" t="n">
        <x:v>23064.226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606b15e4940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RUN-IMO-124-20260831T060742212058Z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RUN-IMO-124-20260831T060742212058Z</x:v>
      </x:c>
      <x:c r="C5" s="45" t="str">
        <x:v>IMO-124</x:v>
      </x:c>
      <x:c r="D5" s="88" t="n">
        <x:v>46265.25576072917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35513.158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RUN-IMO-124-20260831T060742212058Z</x:v>
      </x:c>
      <x:c r="C6" s="47" t="str">
        <x:v>IMO-124</x:v>
      </x:c>
      <x:c r="D6" s="91" t="n">
        <x:v>46265.25576075231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35514.713</x:v>
      </x:c>
      <x:c r="L6" s="93" t="b">
        <x:v>0</x:v>
      </x:c>
      <x:c r="M6" s="47" t="str">
        <x:v>resp_0172bb23b76b7020006a951a2e4bf881948b9e43363d4ca170</x:v>
      </x:c>
      <x:c r="N6" s="59" t="n">
        <x:v>8667</x:v>
      </x:c>
      <x:c r="O6" s="59" t="n">
        <x:v>3144</x:v>
      </x:c>
      <x:c r="P6" s="59" t="n">
        <x:v>11811</x:v>
      </x:c>
    </x:row>
    <x:row r="7">
      <x:c r="A7" s="47" t="str">
        <x:v>EVT-000024</x:v>
      </x:c>
      <x:c r="B7" s="47" t="str">
        <x:v>RUN-IMO-124-20260831T060742212058Z</x:v>
      </x:c>
      <x:c r="C7" s="47" t="str">
        <x:v>IMO-124</x:v>
      </x:c>
      <x:c r="D7" s="91" t="n">
        <x:v>46265.25605337963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25274.118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RUN-IMO-124-20260831T060742212058Z</x:v>
      </x:c>
      <x:c r="C8" s="47" t="str">
        <x:v>IMO-124</x:v>
      </x:c>
      <x:c r="D8" s="91" t="n">
        <x:v>46265.25605340278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25275.744</x:v>
      </x:c>
      <x:c r="L8" s="93" t="b">
        <x:v>0</x:v>
      </x:c>
      <x:c r="M8" s="47" t="str">
        <x:v>resp_042aa0f2a48e124c006a951a51ccd08197b14b9525f2e66713</x:v>
      </x:c>
      <x:c r="N8" s="59" t="n">
        <x:v>1605</x:v>
      </x:c>
      <x:c r="O8" s="59" t="n">
        <x:v>2094</x:v>
      </x:c>
      <x:c r="P8" s="59" t="n">
        <x:v>3699</x:v>
      </x:c>
    </x:row>
    <x:row r="9">
      <x:c r="A9" s="47" t="str">
        <x:v>EVT-000033</x:v>
      </x:c>
      <x:c r="B9" s="47" t="str">
        <x:v>RUN-IMO-124-20260831T060742212058Z</x:v>
      </x:c>
      <x:c r="C9" s="47" t="str">
        <x:v>IMO-124</x:v>
      </x:c>
      <x:c r="D9" s="91" t="n">
        <x:v>46265.256322361114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23062.962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RUN-IMO-124-20260831T060742212058Z</x:v>
      </x:c>
      <x:c r="C10" s="47" t="str">
        <x:v>IMO-124</x:v>
      </x:c>
      <x:c r="D10" s="91" t="n">
        <x:v>46265.25632237268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23064.226</x:v>
      </x:c>
      <x:c r="L10" s="93" t="b">
        <x:v>0</x:v>
      </x:c>
      <x:c r="M10" s="47" t="str">
        <x:v>resp_00a7fefed55e61db006a951a6b42f081958b3141ec2f00a4b5</x:v>
      </x:c>
      <x:c r="N10" s="59" t="n">
        <x:v>8206</x:v>
      </x:c>
      <x:c r="O10" s="59" t="n">
        <x:v>1430</x:v>
      </x:c>
      <x:c r="P10" s="59" t="n">
        <x:v>9636</x:v>
      </x:c>
    </x:row>
    <x:row r="11">
      <x:c r="A11" s="47" t="str">
        <x:v>EVT-000040</x:v>
      </x:c>
      <x:c r="B11" s="47" t="str">
        <x:v>RUN-IMO-124-20260831T060742212058Z</x:v>
      </x:c>
      <x:c r="C11" s="47" t="str">
        <x:v>IMO-124</x:v>
      </x:c>
      <x:c r="D11" s="91" t="n">
        <x:v>46265.25638071759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3734.404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RUN-IMO-124-20260831T060742212058Z</x:v>
      </x:c>
      <x:c r="C12" s="49" t="str">
        <x:v>IMO-124</x:v>
      </x:c>
      <x:c r="D12" s="94" t="n">
        <x:v>46265.25638074074</x:v>
      </x:c>
      <x:c r="E12" s="49" t="str">
        <x:v>vocabulary_matcher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3735.436</x:v>
      </x:c>
      <x:c r="L12" s="96" t="b">
        <x:v>0</x:v>
      </x:c>
      <x:c r="M12" s="49" t="str">
        <x:v>resp_01cb74f370c0ce73006a951a83b800819395d6efb7cefd5de7</x:v>
      </x:c>
      <x:c r="N12" s="60" t="n">
        <x:v>3029</x:v>
      </x:c>
      <x:c r="O12" s="60" t="n">
        <x:v>220</x:v>
      </x:c>
      <x:c r="P12" s="60" t="n">
        <x:v>3249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b4abf1dd547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RUN-IMO-124-20260831T060742212058Z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RUN-IMO-124-20260831T060742212058Z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RUN-IMO-124-20260831T060742212058Z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RUN-IMO-124-20260831T060742212058Z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RUN-IMO-124-20260831T060742212058Z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RUN-IMO-124-20260831T060742212058Z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RUN-IMO-124-20260831T060742212058Z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RUN-IMO-124-20260831T060742212058Z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RUN-IMO-124-20260831T060742212058Z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RUN-IMO-124-20260831T060742212058Z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RUN-IMO-124-20260831T060742212058Z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926a1d29524a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RUN-IMO-124-20260831T060742212058Z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RUN-IMO-124-20260831T060742212058Z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RUN-IMO-124-20260831T060742212058Z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62e69e41a143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RUN-IMO-124-20260831T060742212058Z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RUN-IMO-124-20260831T060742212058Z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be56a996bf4f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RUN-IMO-124-20260831T060742212058Z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RUN-IMO-124-20260831T060742212058Z</x:v>
      </x:c>
      <x:c r="B5" s="45" t="str">
        <x:v>IMO-124</x:v>
      </x:c>
      <x:c r="C5" s="58" t="n">
        <x:v>1</x:v>
      </x:c>
      <x:c r="D5" s="45" t="str">
        <x:v>matcher_search</x:v>
      </x:c>
      <x:c r="E5" s="46" t="str">
        <x:v>The graph is not semantically faithful. It only requires nearbyIceConcentration &gt; 1 and distanceFromAreaWithIceConcentrationAboveOneTenth to exist independently on the ship; it does not encode that the recorded distance is from an area having that concentration, so the relationship requirement is reduced to presence-only facts. Locate and use the canonical relationship or bounded case/path term that pairs the concentration evidence with the corresponding distance, rather than inventing a term. Also constrain antarcticArea to the verified Antarctic_area controlled value wherever it is used as an applicability input; mere string presence permits an unrelated value. Preserve the conditional distance &gt;= 12 and foodWasteDischargeOntoIce = false checks.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RUN-IMO-124-20260831T060742212058Z</x:v>
      </x:c>
      <x:c r="B6" s="49" t="str">
        <x:v>IMO-124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21255338b524468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RUN-IMO-124-20260831T060742212058Z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RUN-IMO-124-20260831T060742212058Z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RUN-IMO-124-20260831T060742212058Z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RUN-IMO-124-20260831T060742212058Z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RUN-IMO-124-20260831T060742212058Z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799181a083470c405d78fb12257a919389691e2d18fc801ab1bd0716935a89a5</x:v>
      </x:c>
      <x:c r="G8" s="59" t="n">
        <x:v>5042</x:v>
      </x:c>
    </x:row>
    <x:row r="9">
      <x:c r="A9" s="47" t="str">
        <x:v>RUN-IMO-124-20260831T060742212058Z</x:v>
      </x:c>
      <x:c r="B9" s="47" t="str">
        <x:v>IMO-124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c07122d4bd807f07a15f3f2dbd767f59cf68f672f66d65fc3a8a809e4db1fc9e</x:v>
      </x:c>
      <x:c r="G9" s="59" t="n">
        <x:v>6336</x:v>
      </x:c>
    </x:row>
    <x:row r="10">
      <x:c r="A10" s="47" t="str">
        <x:v>RUN-IMO-124-20260831T060742212058Z</x:v>
      </x:c>
      <x:c r="B10" s="47" t="str">
        <x:v>IMO-124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f8d22a19de233c6a46dc21a83a86f7c135c080ad9e936cd050ab815b3fa071b9</x:v>
      </x:c>
      <x:c r="G10" s="59" t="n">
        <x:v>4764</x:v>
      </x:c>
    </x:row>
    <x:row r="11">
      <x:c r="A11" s="47" t="str">
        <x:v>RUN-IMO-124-20260831T060742212058Z</x:v>
      </x:c>
      <x:c r="B11" s="47" t="str">
        <x:v>IMO-124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c17c1b1820f0b419f9244b0cd254255994cb7c66f3954ccca91c7315b1aae303</x:v>
      </x:c>
      <x:c r="G11" s="59" t="n">
        <x:v>4739</x:v>
      </x:c>
    </x:row>
    <x:row r="12">
      <x:c r="A12" s="47" t="str">
        <x:v>RUN-IMO-124-20260831T060742212058Z</x:v>
      </x:c>
      <x:c r="B12" s="47" t="str">
        <x:v>IMO-124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7207932e57a67dfcc9f5f03827549d534b32af3bb337f6c3c80db542010a3f93</x:v>
      </x:c>
      <x:c r="G12" s="59" t="n">
        <x:v>871</x:v>
      </x:c>
    </x:row>
    <x:row r="13">
      <x:c r="A13" s="47" t="str">
        <x:v>RUN-IMO-124-20260831T060742212058Z</x:v>
      </x:c>
      <x:c r="B13" s="47" t="str">
        <x:v>IMO-124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2d06eaf28eacdedf4ff90d25c2811ecb320025a602374c5efda68176d28251ba</x:v>
      </x:c>
      <x:c r="G13" s="59" t="n">
        <x:v>32873</x:v>
      </x:c>
    </x:row>
    <x:row r="14">
      <x:c r="A14" s="47" t="str">
        <x:v>RUN-IMO-124-20260831T060742212058Z</x:v>
      </x:c>
      <x:c r="B14" s="47" t="str">
        <x:v>IMO-124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ecd7631dae045deb305a78368e2d9425442aa28e3336c74792571d2ceefa34f5</x:v>
      </x:c>
      <x:c r="G14" s="59" t="n">
        <x:v>820</x:v>
      </x:c>
    </x:row>
    <x:row r="15">
      <x:c r="A15" s="47" t="str">
        <x:v>RUN-IMO-124-20260831T060742212058Z</x:v>
      </x:c>
      <x:c r="B15" s="47" t="str">
        <x:v>IMO-124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a2f488d1528bd01ac5f81628f84e834a9cd3c9cf5bc89da2b747e43c3816071b</x:v>
      </x:c>
      <x:c r="G15" s="59" t="n">
        <x:v>4727</x:v>
      </x:c>
    </x:row>
    <x:row r="16">
      <x:c r="A16" s="47" t="str">
        <x:v>RUN-IMO-124-20260831T060742212058Z</x:v>
      </x:c>
      <x:c r="B16" s="47" t="str">
        <x:v>IMO-124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ceed3e7c1c4bc64c367ea2f29e3f823443682bea6e77ad8e3a9f7a656a30a224</x:v>
      </x:c>
      <x:c r="G16" s="59" t="n">
        <x:v>11563</x:v>
      </x:c>
    </x:row>
    <x:row r="17">
      <x:c r="A17" s="49" t="str">
        <x:v>RUN-IMO-124-20260831T060742212058Z</x:v>
      </x:c>
      <x:c r="B17" s="49" t="str">
        <x:v>IMO-124</x:v>
      </x:c>
      <x:c r="C17" s="60" t="n">
        <x:v>1</x:v>
      </x:c>
      <x:c r="D17" s="49" t="str">
        <x:v>vocabulary_matcher_raw_response</x:v>
      </x:c>
      <x:c r="E17" s="50" t="str">
        <x:v>artifacts/attempt_01/vocabulary_matcher_raw_01.txt</x:v>
      </x:c>
      <x:c r="F17" s="49" t="str">
        <x:v>a47f3adf9d135202e9946cf125e30bbbd6d394508e1f0b8e8b43635fa3d4d053</x:v>
      </x:c>
      <x:c r="G17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c87c1e7d86cb47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RUN-IMO-124-20260831T060742212058Z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RUN-IMO-124-20260831T060742212058Z</x:v>
      </x:c>
      <x:c r="B5" s="69" t="str">
        <x:v>IMO-124</x:v>
      </x:c>
      <x:c r="C5" s="71" t="n">
        <x:v>1</x:v>
      </x:c>
      <x:c r="D5" s="69" t="str">
        <x:v>TERM_RESOLUTION_UNRESOLVED</x:v>
      </x:c>
      <x:c r="E5" s="73" t="str">
        <x:v>The graph is not semantically faithful. It only requires nearbyIceConcentration &gt; 1 and distanceFromAreaWithIceConcentrationAboveOneTenth to exist independently on the ship; it does not encode that the recorded distance is from an area having that concentration, so the relationship requirement is reduced to presence-only facts. Locate and use the canonical relationship or bounded case/path term that pairs the concentration evidence with the corresponding distance, rather than inventing a term. Also constrain antarcticArea to the verified Antarctic_area controlled value wherever it is used as an applicability input; mere string presence permits an unrelated value. Preserve the conditional distance &gt;= 12 and foodWasteDischargeOntoIce = false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92cd3fd234484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RUN-IMO-124-20260831T060742212058Z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