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4c308451f14286" /></Relationships>
</file>

<file path=xl/workbook.xml><?xml version="1.0" encoding="utf-8"?>
<x:workbook xmlns:x="http://schemas.openxmlformats.org/spreadsheetml/2006/main">
  <x:sheets>
    <x:sheet xmlns:r="http://schemas.openxmlformats.org/officeDocument/2006/relationships" name="SUMMARY" sheetId="1" r:id="R33cd71e766a54ebf"/>
    <x:sheet xmlns:r="http://schemas.openxmlformats.org/officeDocument/2006/relationships" name="README" sheetId="2" r:id="R988f51f6f4b04d3b"/>
    <x:sheet xmlns:r="http://schemas.openxmlformats.org/officeDocument/2006/relationships" name="REGULATION_QUEUE" sheetId="3" r:id="R407369e97ed74036"/>
    <x:sheet xmlns:r="http://schemas.openxmlformats.org/officeDocument/2006/relationships" name="RUNS" sheetId="4" r:id="R0e3e8d5a820446f0"/>
    <x:sheet xmlns:r="http://schemas.openxmlformats.org/officeDocument/2006/relationships" name="ITERATIONS" sheetId="5" r:id="R2f972fb6981f46a0"/>
    <x:sheet xmlns:r="http://schemas.openxmlformats.org/officeDocument/2006/relationships" name="API_CALLS" sheetId="6" r:id="R2c6976d7f42e41f1"/>
    <x:sheet xmlns:r="http://schemas.openxmlformats.org/officeDocument/2006/relationships" name="TERM_RETRIEVAL" sheetId="7" r:id="R1a643552eaa248ee"/>
    <x:sheet xmlns:r="http://schemas.openxmlformats.org/officeDocument/2006/relationships" name="FEW_SHOT_SELECTION" sheetId="8" r:id="R6c55e6f6421e40d4"/>
    <x:sheet xmlns:r="http://schemas.openxmlformats.org/officeDocument/2006/relationships" name="VALIDATION" sheetId="9" r:id="R3fa3ff9e6df64e4e"/>
    <x:sheet xmlns:r="http://schemas.openxmlformats.org/officeDocument/2006/relationships" name="VOCAB_MATCHES" sheetId="10" r:id="R6228d09164894c82"/>
    <x:sheet xmlns:r="http://schemas.openxmlformats.org/officeDocument/2006/relationships" name="ARTIFACTS" sheetId="11" r:id="R2859c57c951e4e70"/>
    <x:sheet xmlns:r="http://schemas.openxmlformats.org/officeDocument/2006/relationships" name="UNRESOLVED" sheetId="12" r:id="Re8d2d7f807314013"/>
    <x:sheet xmlns:r="http://schemas.openxmlformats.org/officeDocument/2006/relationships" name="RDF_TEST_QUEUE" sheetId="13" r:id="Rd4ddca3cada241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9bdab32e5a4bc9" /><Relationship Type="http://schemas.openxmlformats.org/officeDocument/2006/relationships/theme" Target="/xl/theme/theme1.xml" Id="Re3c66a17136947b4" /><Relationship Type="http://schemas.microsoft.com/office/2022/11/relationships/FeaturePropertyBag" Target="/xl/featurePropertyBag/featurePropertyBag.xml" Id="R59908761a54d4683" /><Relationship Type="http://schemas.openxmlformats.org/officeDocument/2006/relationships/sharedStrings" Target="/xl/sharedStrings.xml" Id="Raf1ca8cb6a7b4765" /><Relationship Type="http://schemas.openxmlformats.org/officeDocument/2006/relationships/worksheet" Target="/xl/worksheets/sheet1.xml" Id="R33cd71e766a54ebf" /><Relationship Type="http://schemas.openxmlformats.org/officeDocument/2006/relationships/worksheet" Target="/xl/worksheets/sheet2.xml" Id="R988f51f6f4b04d3b" /><Relationship Type="http://schemas.openxmlformats.org/officeDocument/2006/relationships/worksheet" Target="/xl/worksheets/sheet3.xml" Id="R407369e97ed74036" /><Relationship Type="http://schemas.openxmlformats.org/officeDocument/2006/relationships/worksheet" Target="/xl/worksheets/sheet4.xml" Id="R0e3e8d5a820446f0" /><Relationship Type="http://schemas.openxmlformats.org/officeDocument/2006/relationships/worksheet" Target="/xl/worksheets/sheet5.xml" Id="R2f972fb6981f46a0" /><Relationship Type="http://schemas.openxmlformats.org/officeDocument/2006/relationships/worksheet" Target="/xl/worksheets/sheet6.xml" Id="R2c6976d7f42e41f1" /><Relationship Type="http://schemas.openxmlformats.org/officeDocument/2006/relationships/worksheet" Target="/xl/worksheets/sheet7.xml" Id="R1a643552eaa248ee" /><Relationship Type="http://schemas.openxmlformats.org/officeDocument/2006/relationships/worksheet" Target="/xl/worksheets/sheet8.xml" Id="R6c55e6f6421e40d4" /><Relationship Type="http://schemas.openxmlformats.org/officeDocument/2006/relationships/worksheet" Target="/xl/worksheets/sheet9.xml" Id="R3fa3ff9e6df64e4e" /><Relationship Type="http://schemas.openxmlformats.org/officeDocument/2006/relationships/worksheet" Target="/xl/worksheets/sheet10.xml" Id="R6228d09164894c82" /><Relationship Type="http://schemas.openxmlformats.org/officeDocument/2006/relationships/worksheet" Target="/xl/worksheets/sheet11.xml" Id="R2859c57c951e4e70" /><Relationship Type="http://schemas.openxmlformats.org/officeDocument/2006/relationships/worksheet" Target="/xl/worksheets/sheet12.xml" Id="Re8d2d7f807314013" /><Relationship Type="http://schemas.openxmlformats.org/officeDocument/2006/relationships/worksheet" Target="/xl/worksheets/sheet13.xml" Id="Rd4ddca3cada241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d95736b1d04fd6" /></Relationships>
</file>

<file path=xl/worksheets/_rels/sheet3.xml.rels>&#65279;<?xml version="1.0" encoding="utf-8"?><Relationships xmlns="http://schemas.openxmlformats.org/package/2006/relationships"><Relationship Type="http://schemas.openxmlformats.org/officeDocument/2006/relationships/table" Target="/xl/tables/table2.xml" Id="Ra45a29051bc84e4f" /></Relationships>
</file>

<file path=xl/worksheets/_rels/sheet4.xml.rels>&#65279;<?xml version="1.0" encoding="utf-8"?><Relationships xmlns="http://schemas.openxmlformats.org/package/2006/relationships"><Relationship Type="http://schemas.openxmlformats.org/officeDocument/2006/relationships/table" Target="/xl/tables/table3.xml" Id="Rcfc4d0adf5784e6f" /></Relationships>
</file>

<file path=xl/worksheets/_rels/sheet5.xml.rels>&#65279;<?xml version="1.0" encoding="utf-8"?><Relationships xmlns="http://schemas.openxmlformats.org/package/2006/relationships"><Relationship Type="http://schemas.openxmlformats.org/officeDocument/2006/relationships/table" Target="/xl/tables/table4.xml" Id="Re396c336d9f843be" /></Relationships>
</file>

<file path=xl/worksheets/_rels/sheet6.xml.rels>&#65279;<?xml version="1.0" encoding="utf-8"?><Relationships xmlns="http://schemas.openxmlformats.org/package/2006/relationships"><Relationship Type="http://schemas.openxmlformats.org/officeDocument/2006/relationships/table" Target="/xl/tables/table5.xml" Id="R33cbf04afe4b4c15" /></Relationships>
</file>

<file path=xl/worksheets/_rels/sheet7.xml.rels>&#65279;<?xml version="1.0" encoding="utf-8"?><Relationships xmlns="http://schemas.openxmlformats.org/package/2006/relationships"><Relationship Type="http://schemas.openxmlformats.org/officeDocument/2006/relationships/table" Target="/xl/tables/table6.xml" Id="Ra76d5fddaecb4b0d" /></Relationships>
</file>

<file path=xl/worksheets/_rels/sheet8.xml.rels>&#65279;<?xml version="1.0" encoding="utf-8"?><Relationships xmlns="http://schemas.openxmlformats.org/package/2006/relationships"><Relationship Type="http://schemas.openxmlformats.org/officeDocument/2006/relationships/table" Target="/xl/tables/table7.xml" Id="R34799d41b93f4109" /></Relationships>
</file>

<file path=xl/worksheets/_rels/sheet9.xml.rels>&#65279;<?xml version="1.0" encoding="utf-8"?><Relationships xmlns="http://schemas.openxmlformats.org/package/2006/relationships"><Relationship Type="http://schemas.openxmlformats.org/officeDocument/2006/relationships/table" Target="/xl/tables/table8.xml" Id="R1c828e2261b3415b" /></Relationships>
</file>

<file path=xl/worksheets/_rels/sheet11.xml.rels>&#65279;<?xml version="1.0" encoding="utf-8"?><Relationships xmlns="http://schemas.openxmlformats.org/package/2006/relationships"><Relationship Type="http://schemas.openxmlformats.org/officeDocument/2006/relationships/table" Target="/xl/tables/table9.xml" Id="R451dec816b58450d" /></Relationships>
</file>

<file path=xl/worksheets/_rels/sheet13.xml.rels>&#65279;<?xml version="1.0" encoding="utf-8"?><Relationships xmlns="http://schemas.openxmlformats.org/package/2006/relationships"><Relationship Type="http://schemas.openxmlformats.org/officeDocument/2006/relationships/table" Target="/xl/tables/table10.xml" Id="Rb9932b291ea94d0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RUN-IMO26-013-20260831T061749981410Z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18079.184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RUN-IMO26-013-20260831T061749981410Z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dd95736b1d04f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RUN-IMO26-013-20260831T061749981410Z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GENERATION_ACCEPTED</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45a29051bc84e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RUN-IMO26-013-20260831T061749981410Z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RUN-IMO26-013-20260831T061749981410Z</x:v>
      </x:c>
      <x:c r="C5" s="69" t="str">
        <x:v>IMO26-013</x:v>
      </x:c>
      <x:c r="D5" s="70" t="n">
        <x:v>46265.262384050926</x:v>
      </x:c>
      <x:c r="E5" s="70" t="n">
        <x:v>46265.262804247686</x:v>
      </x:c>
      <x:c r="F5" s="69" t="str">
        <x:v>final-luna-main-run10</x:v>
      </x:c>
      <x:c r="G5" s="69" t="str">
        <x:v>VOCAB-LOCK-2026-08-22-R13</x:v>
      </x:c>
      <x:c r="H5" s="71" t="n">
        <x:v>1</x:v>
      </x:c>
      <x:c r="I5" s="69" t="str">
        <x:v>GENERATION_ACCEPTED</x:v>
      </x:c>
      <x:c r="J5" s="72" t="b">
        <x:v>1</x:v>
      </x:c>
      <x:c r="K5" s="69" t="str">
        <x:v>final/final_shape.ttl</x:v>
      </x:c>
      <x:c r="L5" s="73" t="str">
        <x:v>Candidate faithfully encodes the static conditional requirement: it targets ships, uses the supplied ship-owned canonical properties, enforces degree units and decimal latitude values, distinguishes latitude at or below 80 from latitude over 80, and requires the count and both power relationships only in the over-80 branch.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fc4d0adf5784e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RUN-IMO26-013-20260831T061749981410Z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RUN-IMO26-013-20260831T061749981410Z</x:v>
      </x:c>
      <x:c r="B5" s="69" t="str">
        <x:v>IMO26-013</x:v>
      </x:c>
      <x:c r="C5" s="71" t="n">
        <x:v>1</x:v>
      </x:c>
      <x:c r="D5" s="72" t="b">
        <x:v>1</x:v>
      </x:c>
      <x:c r="E5" s="72" t="b">
        <x:v>1</x:v>
      </x:c>
      <x:c r="F5" s="72" t="b">
        <x:v>0</x:v>
      </x:c>
      <x:c r="G5" s="69" t="str">
        <x:v>ACCEPT</x:v>
      </x:c>
      <x:c r="H5" s="73" t="str">
        <x:v>Candidate faithfully encodes the static conditional requirement: it targets ships, uses the supplied ship-owned canonical properties, enforces degree units and decimal latitude values, distinguishes latitude at or below 80 from latitude over 80, and requires the count and both power relationships only in the over-80 branch. Deterministic validation is valid.</x:v>
      </x:c>
      <x:c r="I5" s="75" t="n">
        <x:v>22783.114</x:v>
      </x:c>
      <x:c r="J5" s="75" t="n">
        <x:v>13376.596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96c336d9f843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RUN-IMO26-013-20260831T061749981410Z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RUN-IMO26-013-20260831T061749981410Z</x:v>
      </x:c>
      <x:c r="C5" s="45" t="str">
        <x:v>IMO26-013</x:v>
      </x:c>
      <x:c r="D5" s="88" t="n">
        <x:v>46265.26264775463</x:v>
      </x:c>
      <x:c r="E5" s="45" t="str">
        <x:v>generator</x:v>
      </x:c>
      <x:c r="F5" s="45" t="str">
        <x:v>gpt-5.6-luna-2026-07-09</x:v>
      </x:c>
      <x:c r="G5" s="45" t="n">
        <x:v>1</x:v>
      </x:c>
      <x:c r="H5" s="45" t="n">
        <x:v>200</x:v>
      </x:c>
      <x:c r="I5" s="45" t="str">
        <x:v>Ocp-Apim-Subscription-Key</x:v>
      </x:c>
      <x:c r="J5" s="89" t="n">
        <x:v>0</x:v>
      </x:c>
      <x:c r="K5" s="89" t="n">
        <x:v>22781.694</x:v>
      </x:c>
      <x:c r="L5" s="90" t="b">
        <x:v>0</x:v>
      </x:c>
      <x:c r="M5" s="45" t="str"/>
      <x:c r="N5" s="58" t="str"/>
      <x:c r="O5" s="58" t="str"/>
      <x:c r="P5" s="58" t="str"/>
    </x:row>
    <x:row r="6">
      <x:c r="A6" s="47" t="str">
        <x:v>EVT-000015</x:v>
      </x:c>
      <x:c r="B6" s="47" t="str">
        <x:v>RUN-IMO26-013-20260831T061749981410Z</x:v>
      </x:c>
      <x:c r="C6" s="47" t="str">
        <x:v>IMO26-013</x:v>
      </x:c>
      <x:c r="D6" s="91" t="n">
        <x:v>46265.262647766205</x:v>
      </x:c>
      <x:c r="E6" s="47" t="str">
        <x:v>generator</x:v>
      </x:c>
      <x:c r="F6" s="47" t="str">
        <x:v>gpt-5.6-luna-2026-07-09</x:v>
      </x:c>
      <x:c r="G6" s="47" t="n">
        <x:v>1</x:v>
      </x:c>
      <x:c r="H6" s="47" t="str">
        <x:v>COMPLETED</x:v>
      </x:c>
      <x:c r="I6" s="47" t="str"/>
      <x:c r="J6" s="92" t="n">
        <x:v>0</x:v>
      </x:c>
      <x:c r="K6" s="92" t="n">
        <x:v>22783.114</x:v>
      </x:c>
      <x:c r="L6" s="93" t="b">
        <x:v>0</x:v>
      </x:c>
      <x:c r="M6" s="47" t="str">
        <x:v>resp_0cfd6ab5158992ac006a951c8e102081959df2dc291ee1a2c4</x:v>
      </x:c>
      <x:c r="N6" s="59" t="n">
        <x:v>6360</x:v>
      </x:c>
      <x:c r="O6" s="59" t="n">
        <x:v>2188</x:v>
      </x:c>
      <x:c r="P6" s="59" t="n">
        <x:v>8548</x:v>
      </x:c>
    </x:row>
    <x:row r="7">
      <x:c r="A7" s="47" t="str">
        <x:v>EVT-000022</x:v>
      </x:c>
      <x:c r="B7" s="47" t="str">
        <x:v>RUN-IMO26-013-20260831T061749981410Z</x:v>
      </x:c>
      <x:c r="C7" s="47" t="str">
        <x:v>IMO26-013</x:v>
      </x:c>
      <x:c r="D7" s="91" t="n">
        <x:v>46265.26280420139</x:v>
      </x:c>
      <x:c r="E7" s="47" t="str">
        <x:v>validator</x:v>
      </x:c>
      <x:c r="F7" s="47" t="str">
        <x:v>gpt-5.6-luna-2026-07-09</x:v>
      </x:c>
      <x:c r="G7" s="47" t="n">
        <x:v>1</x:v>
      </x:c>
      <x:c r="H7" s="47" t="n">
        <x:v>200</x:v>
      </x:c>
      <x:c r="I7" s="47" t="str">
        <x:v>Ocp-Apim-Subscription-Key</x:v>
      </x:c>
      <x:c r="J7" s="92" t="n">
        <x:v>0</x:v>
      </x:c>
      <x:c r="K7" s="92" t="n">
        <x:v>13375.332</x:v>
      </x:c>
      <x:c r="L7" s="93" t="b">
        <x:v>0</x:v>
      </x:c>
      <x:c r="M7" s="47" t="str"/>
      <x:c r="N7" s="59" t="str"/>
      <x:c r="O7" s="59" t="str"/>
      <x:c r="P7" s="59" t="str"/>
    </x:row>
    <x:row r="8">
      <x:c r="A8" s="49" t="str">
        <x:v>EVT-000023</x:v>
      </x:c>
      <x:c r="B8" s="49" t="str">
        <x:v>RUN-IMO26-013-20260831T061749981410Z</x:v>
      </x:c>
      <x:c r="C8" s="49" t="str">
        <x:v>IMO26-013</x:v>
      </x:c>
      <x:c r="D8" s="94" t="n">
        <x:v>46265.262804212965</x:v>
      </x:c>
      <x:c r="E8" s="49" t="str">
        <x:v>validator</x:v>
      </x:c>
      <x:c r="F8" s="49" t="str">
        <x:v>gpt-5.6-luna-2026-07-09</x:v>
      </x:c>
      <x:c r="G8" s="49" t="n">
        <x:v>1</x:v>
      </x:c>
      <x:c r="H8" s="49" t="str">
        <x:v>COMPLETED</x:v>
      </x:c>
      <x:c r="I8" s="49" t="str"/>
      <x:c r="J8" s="95" t="n">
        <x:v>0</x:v>
      </x:c>
      <x:c r="K8" s="95" t="n">
        <x:v>13376.596</x:v>
      </x:c>
      <x:c r="L8" s="96" t="b">
        <x:v>0</x:v>
      </x:c>
      <x:c r="M8" s="49" t="str">
        <x:v>resp_06066f8c630371c2006a951ca509e48190a2d96fec3188f3b5</x:v>
      </x:c>
      <x:c r="N8" s="60" t="n">
        <x:v>5637</x:v>
      </x:c>
      <x:c r="O8" s="60" t="n">
        <x:v>977</x:v>
      </x:c>
      <x:c r="P8" s="60" t="n">
        <x:v>6614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3cbf04afe4b4c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RUN-IMO26-013-20260831T061749981410Z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RUN-IMO26-013-20260831T061749981410Z</x:v>
      </x:c>
      <x:c r="B5" s="45" t="str">
        <x:v>IMO26-013</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RUN-IMO26-013-20260831T061749981410Z</x:v>
      </x:c>
      <x:c r="B6" s="47" t="str">
        <x:v>IMO26-013</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RUN-IMO26-013-20260831T061749981410Z</x:v>
      </x:c>
      <x:c r="B7" s="47" t="str">
        <x:v>IMO26-013</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RUN-IMO26-013-20260831T061749981410Z</x:v>
      </x:c>
      <x:c r="B8" s="47" t="str">
        <x:v>IMO26-013</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RUN-IMO26-013-20260831T061749981410Z</x:v>
      </x:c>
      <x:c r="B9" s="47" t="str">
        <x:v>IMO26-013</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RUN-IMO26-013-20260831T061749981410Z</x:v>
      </x:c>
      <x:c r="B10" s="49" t="str">
        <x:v>IMO26-013</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a76d5fddaecb4b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RUN-IMO26-013-20260831T061749981410Z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RUN-IMO26-013-20260831T061749981410Z</x:v>
      </x:c>
      <x:c r="B5" s="45" t="str">
        <x:v>IMO26-013</x:v>
      </x:c>
      <x:c r="C5" s="45" t="str">
        <x:v>FS-QTY-01</x:v>
      </x:c>
      <x:c r="D5" s="45" t="str">
        <x:v>qudt_quantity</x:v>
      </x:c>
      <x:c r="E5" s="99" t="n">
        <x:v>0.04</x:v>
      </x:c>
      <x:c r="F5" s="45" t="str">
        <x:v>quantity | qudt</x:v>
      </x:c>
      <x:c r="G5" s="45" t="str">
        <x:v>synthetic-few-shot-not-benchmark-ground-truth</x:v>
      </x:c>
    </x:row>
    <x:row r="6">
      <x:c r="A6" s="49" t="str">
        <x:v>RUN-IMO26-013-20260831T061749981410Z</x:v>
      </x:c>
      <x:c r="B6" s="49" t="str">
        <x:v>IMO26-013</x:v>
      </x:c>
      <x:c r="C6" s="49" t="str">
        <x:v>FS-QTY-02</x:v>
      </x:c>
      <x:c r="D6" s="49" t="str">
        <x:v>qudt_quantity</x:v>
      </x:c>
      <x:c r="E6" s="100"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799d41b93f41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RUN-IMO26-013-20260831T061749981410Z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RUN-IMO26-013-20260831T061749981410Z</x:v>
      </x:c>
      <x:c r="B5" s="69" t="str">
        <x:v>IMO26-013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https://w3id.org/nltl/vocab#benchmarkEntity | https://w3id.org/nltl/vocab#connectedToEmergencyPower | https://w3id.org/nltl/vocab#connectedToMainPower | https://w3id.org/nltl/vocab#gnssCompassOrEquivalentCount | https://w3id.org/nltl/vocab#plannedOrActualLatitude | https://w3id.org/nltl/vocab#ship</x:v>
      </x:c>
      <x:c r="O5" s="73" t="str"/>
      <x:c r="P5" s="73" t="str"/>
      <x:c r="Q5" s="73" t="str"/>
    </x:row>
  </x:sheetData>
  <x:pageMargins left="0.7" right="0.7" top="0.75" bottom="0.75" header="0.3" footer="0.3"/>
  <x:tableParts count="1">
    <x:tablePart xmlns:r="http://schemas.openxmlformats.org/officeDocument/2006/relationships" r:id="R1c828e2261b3415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RUN-IMO26-013-20260831T061749981410Z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RUN-IMO26-013-20260831T061749981410Z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RUN-IMO26-013-20260831T061749981410Z</x:v>
      </x:c>
      <x:c r="B5" s="45" t="str">
        <x:v>IMO26-013</x:v>
      </x:c>
      <x:c r="C5" s="58"/>
      <x:c r="D5" s="45" t="str">
        <x:v>initial_context_pack</x:v>
      </x:c>
      <x:c r="E5" s="46" t="str">
        <x:v>artifacts/context_pack_initial.json</x:v>
      </x:c>
      <x:c r="F5" s="45" t="str">
        <x:v>720a37fbaee3b129bf6a3cf5d57faa5710ccfafb41678be8a5eaab52518ed6f6</x:v>
      </x:c>
      <x:c r="G5" s="58" t="n">
        <x:v>10740</x:v>
      </x:c>
    </x:row>
    <x:row r="6">
      <x:c r="A6" s="47" t="str">
        <x:v>RUN-IMO26-013-20260831T061749981410Z</x:v>
      </x:c>
      <x:c r="B6" s="47" t="str">
        <x:v>IMO26-013</x:v>
      </x:c>
      <x:c r="C6" s="59"/>
      <x:c r="D6" s="47" t="str">
        <x:v>few_shot_selection</x:v>
      </x:c>
      <x:c r="E6" s="48" t="str">
        <x:v>artifacts/few_shots_selected.json</x:v>
      </x:c>
      <x:c r="F6" s="47" t="str">
        <x:v>fddcc69ad2e2eb0d4d1aa3cf0bfbfb898559cd855f3c87e7f4f7c77175bb193d</x:v>
      </x:c>
      <x:c r="G6" s="59" t="n">
        <x:v>4286</x:v>
      </x:c>
    </x:row>
    <x:row r="7">
      <x:c r="A7" s="47" t="str">
        <x:v>RUN-IMO26-013-20260831T061749981410Z</x:v>
      </x:c>
      <x:c r="B7" s="47" t="str">
        <x:v>IMO26-013</x:v>
      </x:c>
      <x:c r="C7" s="59" t="n">
        <x:v>1</x:v>
      </x:c>
      <x:c r="D7" s="47" t="str">
        <x:v>generator_prompt</x:v>
      </x:c>
      <x:c r="E7" s="48" t="str">
        <x:v>artifacts/attempt_01/generator_prompt.txt</x:v>
      </x:c>
      <x:c r="F7" s="47" t="str">
        <x:v>f7e951094ed4ed2ed45994f7c067ab7c6bd56abe745535d883c7625fe8048b0f</x:v>
      </x:c>
      <x:c r="G7" s="59" t="n">
        <x:v>26540</x:v>
      </x:c>
    </x:row>
    <x:row r="8">
      <x:c r="A8" s="47" t="str">
        <x:v>RUN-IMO26-013-20260831T061749981410Z</x:v>
      </x:c>
      <x:c r="B8" s="47" t="str">
        <x:v>IMO26-013</x:v>
      </x:c>
      <x:c r="C8" s="59" t="n">
        <x:v>1</x:v>
      </x:c>
      <x:c r="D8" s="47" t="str">
        <x:v>generator_raw_response</x:v>
      </x:c>
      <x:c r="E8" s="48" t="str">
        <x:v>artifacts/attempt_01/generator_raw.txt</x:v>
      </x:c>
      <x:c r="F8" s="47" t="str">
        <x:v>59ab68f416d611926d509af353e85753856e6b90452b1824a8027e8bc5aa7aa8</x:v>
      </x:c>
      <x:c r="G8" s="59" t="n">
        <x:v>3146</x:v>
      </x:c>
    </x:row>
    <x:row r="9">
      <x:c r="A9" s="47" t="str">
        <x:v>RUN-IMO26-013-20260831T061749981410Z</x:v>
      </x:c>
      <x:c r="B9" s="47" t="str">
        <x:v>IMO26-013</x:v>
      </x:c>
      <x:c r="C9" s="59" t="n">
        <x:v>1</x:v>
      </x:c>
      <x:c r="D9" s="47" t="str">
        <x:v>candidate_shape</x:v>
      </x:c>
      <x:c r="E9" s="48" t="str">
        <x:v>artifacts/attempt_01/candidate_shape.ttl</x:v>
      </x:c>
      <x:c r="F9" s="47" t="str">
        <x:v>813e9f9b61712e666d4f0245a6bb02a83501d9b4ffb8cc6955b2bd49ec01023b</x:v>
      </x:c>
      <x:c r="G9" s="59" t="n">
        <x:v>3121</x:v>
      </x:c>
    </x:row>
    <x:row r="10">
      <x:c r="A10" s="47" t="str">
        <x:v>RUN-IMO26-013-20260831T061749981410Z</x:v>
      </x:c>
      <x:c r="B10" s="47" t="str">
        <x:v>IMO26-013</x:v>
      </x:c>
      <x:c r="C10" s="59" t="n">
        <x:v>1</x:v>
      </x:c>
      <x:c r="D10" s="47" t="str">
        <x:v>deterministic_validation</x:v>
      </x:c>
      <x:c r="E10" s="48" t="str">
        <x:v>artifacts/attempt_01/deterministic_validation.json</x:v>
      </x:c>
      <x:c r="F10" s="47" t="str">
        <x:v>a2529496c90a83592ff5d10be221c5e6676deb9d9737c659f3b47ebae8f2bd8a</x:v>
      </x:c>
      <x:c r="G10" s="59" t="n">
        <x:v>720</x:v>
      </x:c>
    </x:row>
    <x:row r="11">
      <x:c r="A11" s="47" t="str">
        <x:v>RUN-IMO26-013-20260831T061749981410Z</x:v>
      </x:c>
      <x:c r="B11" s="47" t="str">
        <x:v>IMO26-013</x:v>
      </x:c>
      <x:c r="C11" s="59" t="n">
        <x:v>1</x:v>
      </x:c>
      <x:c r="D11" s="47" t="str">
        <x:v>validator_prompt</x:v>
      </x:c>
      <x:c r="E11" s="48" t="str">
        <x:v>artifacts/attempt_01/validator_prompt_01.txt</x:v>
      </x:c>
      <x:c r="F11" s="47" t="str">
        <x:v>2373472f0d80c4770769f3386734010577a381099bb2b75eb04082f5cba6ccf9</x:v>
      </x:c>
      <x:c r="G11" s="59" t="n">
        <x:v>23335</x:v>
      </x:c>
    </x:row>
    <x:row r="12">
      <x:c r="A12" s="47" t="str">
        <x:v>RUN-IMO26-013-20260831T061749981410Z</x:v>
      </x:c>
      <x:c r="B12" s="47" t="str">
        <x:v>IMO26-013</x:v>
      </x:c>
      <x:c r="C12" s="59" t="n">
        <x:v>1</x:v>
      </x:c>
      <x:c r="D12" s="47" t="str">
        <x:v>validator_raw_response</x:v>
      </x:c>
      <x:c r="E12" s="48" t="str">
        <x:v>artifacts/attempt_01/validator_raw_01.txt</x:v>
      </x:c>
      <x:c r="F12" s="47" t="str">
        <x:v>c5b3d83cd420cca12fd3f4e700f4950c13ce3153639c4dc5642a8f69601ae311</x:v>
      </x:c>
      <x:c r="G12" s="59" t="n">
        <x:v>423</x:v>
      </x:c>
    </x:row>
    <x:row r="13">
      <x:c r="A13" s="49" t="str">
        <x:v>RUN-IMO26-013-20260831T061749981410Z</x:v>
      </x:c>
      <x:c r="B13" s="49" t="str">
        <x:v>IMO26-013</x:v>
      </x:c>
      <x:c r="C13" s="60" t="n">
        <x:v>1</x:v>
      </x:c>
      <x:c r="D13" s="49" t="str">
        <x:v>final_accepted_shape</x:v>
      </x:c>
      <x:c r="E13" s="50" t="str">
        <x:v>final/final_shape.ttl</x:v>
      </x:c>
      <x:c r="F13" s="49" t="str">
        <x:v>813e9f9b61712e666d4f0245a6bb02a83501d9b4ffb8cc6955b2bd49ec01023b</x:v>
      </x:c>
      <x:c r="G13" s="60" t="n">
        <x:v>3121</x:v>
      </x:c>
    </x:row>
  </x:sheetData>
  <x:pageMargins left="0.7" right="0.7" top="0.75" bottom="0.75" header="0.3" footer="0.3"/>
  <x:tableParts count="1">
    <x:tablePart xmlns:r="http://schemas.openxmlformats.org/officeDocument/2006/relationships" r:id="R451dec816b58450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RUN-IMO26-013-20260831T061749981410Z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RUN-IMO26-013-20260831T061749981410Z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RUN-IMO26-013-20260831T061749981410Z</x:v>
      </x:c>
      <x:c r="B5" s="69" t="str">
        <x:v>IMO26-013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9932b291ea94d09"/>
  </x:tableParts>
</x:worksheet>
</file>